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anslations\_Multi temporaire\1 FlowFit NE PAS BOUGER\FlowFit\FlowFit\COM-200310-003\"/>
    </mc:Choice>
  </mc:AlternateContent>
  <bookViews>
    <workbookView xWindow="0" yWindow="0" windowWidth="27720" windowHeight="10245"/>
  </bookViews>
  <sheets>
    <sheet name="8 Members Certified by Year" sheetId="1" r:id="rId1"/>
  </sheets>
  <calcPr calcId="162913"/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<sst xmlns="http://schemas.openxmlformats.org/spreadsheetml/2006/main" count="75" uniqueCount="64">
  <si>
    <t>Number of Members Certified by Year / Nombre de membres agréés par année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</si>
  <si>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</si>
  <si>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</si>
  <si>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</si>
  <si>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</si>
  <si>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</si>
  <si>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</si>
  <si>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</si>
  <si>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</si>
  <si>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</si>
  <si>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</si>
  <si>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</si>
  <si>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Pre 1950 / Avant 1950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</si>
  <si>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</si>
  <si>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</si>
  <si>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</si>
  <si>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</si>
  <si>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</si>
  <si>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</si>
  <si>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</si>
  <si>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</si>
  <si>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</si>
  <si>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</si>
  <si>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</si>
  <si>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</si>
  <si>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</si>
  <si>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</si>
  <si>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</si>
  <si>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</si>
  <si>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</si>
  <si>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</si>
  <si>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</si>
  <si>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</si>
  <si>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</si>
  <si>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</si>
  <si>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</si>
  <si>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</si>
  <si>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</si>
  <si>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</si>
  <si>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</si>
  <si>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</si>
  <si>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</si>
  <si>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</si>
  <si>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</si>
  <si>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</si>
  <si>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</si>
  <si>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</si>
  <si>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</si>
  <si>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</si>
  <si>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</si>
  <si>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</si>
  <si>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</si>
  <si>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</si>
  <si>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</si>
  <si>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</si>
  <si>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</si>
  <si>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</si>
  <si>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</si>
  <si>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</si>
  <si>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</si>
  <si>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</si>
  <si>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Grand Total / Total global</t>
  </si>
  <si>
    <t xml:space="preserve"> </t>
  </si>
  <si>
    <t>Year Member Initially Certified / Année d’obtention de l’autorisation d’enseigner 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</si>
</sst>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rgb="FF999999"/>
      </bottom>
      <diagonal/>
    </border>
  </borders>
  <cellStyleXfs count="56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22" borderId="5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4" applyNumberFormat="0" applyAlignment="0" applyProtection="0"/>
    <xf numFmtId="0" fontId="17" fillId="8" borderId="4" applyNumberFormat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10" fillId="0" borderId="0"/>
    <xf numFmtId="0" fontId="11" fillId="0" borderId="0"/>
    <xf numFmtId="0" fontId="1" fillId="0" borderId="0"/>
    <xf numFmtId="0" fontId="10" fillId="24" borderId="10" applyNumberFormat="0" applyFont="0" applyAlignment="0" applyProtection="0"/>
    <xf numFmtId="0" fontId="11" fillId="24" borderId="10" applyNumberFormat="0" applyFont="0" applyAlignment="0" applyProtection="0"/>
    <xf numFmtId="0" fontId="10" fillId="24" borderId="10" applyNumberFormat="0" applyFont="0" applyAlignment="0" applyProtection="0"/>
    <xf numFmtId="0" fontId="20" fillId="21" borderId="11" applyNumberFormat="0" applyAlignment="0" applyProtection="0"/>
    <xf numFmtId="0" fontId="20" fillId="21" borderId="11" applyNumberFormat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3" xfId="0" applyFont="1" applyBorder="1"/>
    <xf numFmtId="3" fontId="4" fillId="0" borderId="3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4" fillId="2" borderId="0" xfId="1" applyNumberFormat="1" applyFont="1" applyFill="1" applyAlignment="1">
      <alignment horizontal="left"/>
    </xf>
    <xf numFmtId="0" fontId="3" fillId="2" borderId="0" xfId="1" applyNumberFormat="1" applyFill="1" applyAlignment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5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 4 2" xfId="45"/>
    <cellStyle name="Normal_OCT_Template.xls" xfId="1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tabSelected="1" workbookViewId="0">
      <selection activeCell="B3" sqref="B3"/>
    </sheetView>
  </sheetViews>
  <sheetFormatPr defaultColWidth="8.7109375" defaultRowHeight="15" x14ac:dyDescent="0.25"/>
  <cols>
    <col min="1" max="1" width="35.85546875" customWidth="1"/>
    <col min="2" max="2" width="15.5703125" customWidth="1"/>
    <col min="3" max="3" width="15.42578125" customWidth="1"/>
    <col min="4" max="4" width="12.28515625" customWidth="1"/>
    <col min="5" max="5" width="11.85546875" customWidth="1"/>
    <col min="6" max="6" width="12.28515625" customWidth="1"/>
    <col min="7" max="7" width="10.5703125" customWidth="1"/>
    <col min="8" max="8" width="10.7109375" customWidth="1"/>
    <col min="9" max="9" width="9.42578125" customWidth="1"/>
    <col min="10" max="10" width="9.28515625" customWidth="1"/>
    <col min="11" max="11" width="10.85546875" style="1" customWidth="1"/>
    <col min="12" max="12" width="9.42578125" customWidth="1"/>
    <col min="266" max="266" width="28.140625" customWidth="1"/>
    <col min="267" max="267" width="10.85546875" customWidth="1"/>
    <col min="268" max="268" width="9.42578125" customWidth="1"/>
    <col min="522" max="522" width="28.140625" customWidth="1"/>
    <col min="523" max="523" width="10.85546875" customWidth="1"/>
    <col min="524" max="524" width="9.42578125" customWidth="1"/>
    <col min="778" max="778" width="28.140625" customWidth="1"/>
    <col min="779" max="779" width="10.85546875" customWidth="1"/>
    <col min="780" max="780" width="9.42578125" customWidth="1"/>
    <col min="1034" max="1034" width="28.140625" customWidth="1"/>
    <col min="1035" max="1035" width="10.85546875" customWidth="1"/>
    <col min="1036" max="1036" width="9.42578125" customWidth="1"/>
    <col min="1290" max="1290" width="28.140625" customWidth="1"/>
    <col min="1291" max="1291" width="10.85546875" customWidth="1"/>
    <col min="1292" max="1292" width="9.42578125" customWidth="1"/>
    <col min="1546" max="1546" width="28.140625" customWidth="1"/>
    <col min="1547" max="1547" width="10.85546875" customWidth="1"/>
    <col min="1548" max="1548" width="9.42578125" customWidth="1"/>
    <col min="1802" max="1802" width="28.140625" customWidth="1"/>
    <col min="1803" max="1803" width="10.85546875" customWidth="1"/>
    <col min="1804" max="1804" width="9.42578125" customWidth="1"/>
    <col min="2058" max="2058" width="28.140625" customWidth="1"/>
    <col min="2059" max="2059" width="10.85546875" customWidth="1"/>
    <col min="2060" max="2060" width="9.42578125" customWidth="1"/>
    <col min="2314" max="2314" width="28.140625" customWidth="1"/>
    <col min="2315" max="2315" width="10.85546875" customWidth="1"/>
    <col min="2316" max="2316" width="9.42578125" customWidth="1"/>
    <col min="2570" max="2570" width="28.140625" customWidth="1"/>
    <col min="2571" max="2571" width="10.85546875" customWidth="1"/>
    <col min="2572" max="2572" width="9.42578125" customWidth="1"/>
    <col min="2826" max="2826" width="28.140625" customWidth="1"/>
    <col min="2827" max="2827" width="10.85546875" customWidth="1"/>
    <col min="2828" max="2828" width="9.42578125" customWidth="1"/>
    <col min="3082" max="3082" width="28.140625" customWidth="1"/>
    <col min="3083" max="3083" width="10.85546875" customWidth="1"/>
    <col min="3084" max="3084" width="9.42578125" customWidth="1"/>
    <col min="3338" max="3338" width="28.140625" customWidth="1"/>
    <col min="3339" max="3339" width="10.85546875" customWidth="1"/>
    <col min="3340" max="3340" width="9.42578125" customWidth="1"/>
    <col min="3594" max="3594" width="28.140625" customWidth="1"/>
    <col min="3595" max="3595" width="10.85546875" customWidth="1"/>
    <col min="3596" max="3596" width="9.42578125" customWidth="1"/>
    <col min="3850" max="3850" width="28.140625" customWidth="1"/>
    <col min="3851" max="3851" width="10.85546875" customWidth="1"/>
    <col min="3852" max="3852" width="9.42578125" customWidth="1"/>
    <col min="4106" max="4106" width="28.140625" customWidth="1"/>
    <col min="4107" max="4107" width="10.85546875" customWidth="1"/>
    <col min="4108" max="4108" width="9.42578125" customWidth="1"/>
    <col min="4362" max="4362" width="28.140625" customWidth="1"/>
    <col min="4363" max="4363" width="10.85546875" customWidth="1"/>
    <col min="4364" max="4364" width="9.42578125" customWidth="1"/>
    <col min="4618" max="4618" width="28.140625" customWidth="1"/>
    <col min="4619" max="4619" width="10.85546875" customWidth="1"/>
    <col min="4620" max="4620" width="9.42578125" customWidth="1"/>
    <col min="4874" max="4874" width="28.140625" customWidth="1"/>
    <col min="4875" max="4875" width="10.85546875" customWidth="1"/>
    <col min="4876" max="4876" width="9.42578125" customWidth="1"/>
    <col min="5130" max="5130" width="28.140625" customWidth="1"/>
    <col min="5131" max="5131" width="10.85546875" customWidth="1"/>
    <col min="5132" max="5132" width="9.42578125" customWidth="1"/>
    <col min="5386" max="5386" width="28.140625" customWidth="1"/>
    <col min="5387" max="5387" width="10.85546875" customWidth="1"/>
    <col min="5388" max="5388" width="9.42578125" customWidth="1"/>
    <col min="5642" max="5642" width="28.140625" customWidth="1"/>
    <col min="5643" max="5643" width="10.85546875" customWidth="1"/>
    <col min="5644" max="5644" width="9.42578125" customWidth="1"/>
    <col min="5898" max="5898" width="28.140625" customWidth="1"/>
    <col min="5899" max="5899" width="10.85546875" customWidth="1"/>
    <col min="5900" max="5900" width="9.42578125" customWidth="1"/>
    <col min="6154" max="6154" width="28.140625" customWidth="1"/>
    <col min="6155" max="6155" width="10.85546875" customWidth="1"/>
    <col min="6156" max="6156" width="9.42578125" customWidth="1"/>
    <col min="6410" max="6410" width="28.140625" customWidth="1"/>
    <col min="6411" max="6411" width="10.85546875" customWidth="1"/>
    <col min="6412" max="6412" width="9.42578125" customWidth="1"/>
    <col min="6666" max="6666" width="28.140625" customWidth="1"/>
    <col min="6667" max="6667" width="10.85546875" customWidth="1"/>
    <col min="6668" max="6668" width="9.42578125" customWidth="1"/>
    <col min="6922" max="6922" width="28.140625" customWidth="1"/>
    <col min="6923" max="6923" width="10.85546875" customWidth="1"/>
    <col min="6924" max="6924" width="9.42578125" customWidth="1"/>
    <col min="7178" max="7178" width="28.140625" customWidth="1"/>
    <col min="7179" max="7179" width="10.85546875" customWidth="1"/>
    <col min="7180" max="7180" width="9.42578125" customWidth="1"/>
    <col min="7434" max="7434" width="28.140625" customWidth="1"/>
    <col min="7435" max="7435" width="10.85546875" customWidth="1"/>
    <col min="7436" max="7436" width="9.42578125" customWidth="1"/>
    <col min="7690" max="7690" width="28.140625" customWidth="1"/>
    <col min="7691" max="7691" width="10.85546875" customWidth="1"/>
    <col min="7692" max="7692" width="9.42578125" customWidth="1"/>
    <col min="7946" max="7946" width="28.140625" customWidth="1"/>
    <col min="7947" max="7947" width="10.85546875" customWidth="1"/>
    <col min="7948" max="7948" width="9.42578125" customWidth="1"/>
    <col min="8202" max="8202" width="28.140625" customWidth="1"/>
    <col min="8203" max="8203" width="10.85546875" customWidth="1"/>
    <col min="8204" max="8204" width="9.42578125" customWidth="1"/>
    <col min="8458" max="8458" width="28.140625" customWidth="1"/>
    <col min="8459" max="8459" width="10.85546875" customWidth="1"/>
    <col min="8460" max="8460" width="9.42578125" customWidth="1"/>
    <col min="8714" max="8714" width="28.140625" customWidth="1"/>
    <col min="8715" max="8715" width="10.85546875" customWidth="1"/>
    <col min="8716" max="8716" width="9.42578125" customWidth="1"/>
    <col min="8970" max="8970" width="28.140625" customWidth="1"/>
    <col min="8971" max="8971" width="10.85546875" customWidth="1"/>
    <col min="8972" max="8972" width="9.42578125" customWidth="1"/>
    <col min="9226" max="9226" width="28.140625" customWidth="1"/>
    <col min="9227" max="9227" width="10.85546875" customWidth="1"/>
    <col min="9228" max="9228" width="9.42578125" customWidth="1"/>
    <col min="9482" max="9482" width="28.140625" customWidth="1"/>
    <col min="9483" max="9483" width="10.85546875" customWidth="1"/>
    <col min="9484" max="9484" width="9.42578125" customWidth="1"/>
    <col min="9738" max="9738" width="28.140625" customWidth="1"/>
    <col min="9739" max="9739" width="10.85546875" customWidth="1"/>
    <col min="9740" max="9740" width="9.42578125" customWidth="1"/>
    <col min="9994" max="9994" width="28.140625" customWidth="1"/>
    <col min="9995" max="9995" width="10.85546875" customWidth="1"/>
    <col min="9996" max="9996" width="9.42578125" customWidth="1"/>
    <col min="10250" max="10250" width="28.140625" customWidth="1"/>
    <col min="10251" max="10251" width="10.85546875" customWidth="1"/>
    <col min="10252" max="10252" width="9.42578125" customWidth="1"/>
    <col min="10506" max="10506" width="28.140625" customWidth="1"/>
    <col min="10507" max="10507" width="10.85546875" customWidth="1"/>
    <col min="10508" max="10508" width="9.42578125" customWidth="1"/>
    <col min="10762" max="10762" width="28.140625" customWidth="1"/>
    <col min="10763" max="10763" width="10.85546875" customWidth="1"/>
    <col min="10764" max="10764" width="9.42578125" customWidth="1"/>
    <col min="11018" max="11018" width="28.140625" customWidth="1"/>
    <col min="11019" max="11019" width="10.85546875" customWidth="1"/>
    <col min="11020" max="11020" width="9.42578125" customWidth="1"/>
    <col min="11274" max="11274" width="28.140625" customWidth="1"/>
    <col min="11275" max="11275" width="10.85546875" customWidth="1"/>
    <col min="11276" max="11276" width="9.42578125" customWidth="1"/>
    <col min="11530" max="11530" width="28.140625" customWidth="1"/>
    <col min="11531" max="11531" width="10.85546875" customWidth="1"/>
    <col min="11532" max="11532" width="9.42578125" customWidth="1"/>
    <col min="11786" max="11786" width="28.140625" customWidth="1"/>
    <col min="11787" max="11787" width="10.85546875" customWidth="1"/>
    <col min="11788" max="11788" width="9.42578125" customWidth="1"/>
    <col min="12042" max="12042" width="28.140625" customWidth="1"/>
    <col min="12043" max="12043" width="10.85546875" customWidth="1"/>
    <col min="12044" max="12044" width="9.42578125" customWidth="1"/>
    <col min="12298" max="12298" width="28.140625" customWidth="1"/>
    <col min="12299" max="12299" width="10.85546875" customWidth="1"/>
    <col min="12300" max="12300" width="9.42578125" customWidth="1"/>
    <col min="12554" max="12554" width="28.140625" customWidth="1"/>
    <col min="12555" max="12555" width="10.85546875" customWidth="1"/>
    <col min="12556" max="12556" width="9.42578125" customWidth="1"/>
    <col min="12810" max="12810" width="28.140625" customWidth="1"/>
    <col min="12811" max="12811" width="10.85546875" customWidth="1"/>
    <col min="12812" max="12812" width="9.42578125" customWidth="1"/>
    <col min="13066" max="13066" width="28.140625" customWidth="1"/>
    <col min="13067" max="13067" width="10.85546875" customWidth="1"/>
    <col min="13068" max="13068" width="9.42578125" customWidth="1"/>
    <col min="13322" max="13322" width="28.140625" customWidth="1"/>
    <col min="13323" max="13323" width="10.85546875" customWidth="1"/>
    <col min="13324" max="13324" width="9.42578125" customWidth="1"/>
    <col min="13578" max="13578" width="28.140625" customWidth="1"/>
    <col min="13579" max="13579" width="10.85546875" customWidth="1"/>
    <col min="13580" max="13580" width="9.42578125" customWidth="1"/>
    <col min="13834" max="13834" width="28.140625" customWidth="1"/>
    <col min="13835" max="13835" width="10.85546875" customWidth="1"/>
    <col min="13836" max="13836" width="9.42578125" customWidth="1"/>
    <col min="14090" max="14090" width="28.140625" customWidth="1"/>
    <col min="14091" max="14091" width="10.85546875" customWidth="1"/>
    <col min="14092" max="14092" width="9.42578125" customWidth="1"/>
    <col min="14346" max="14346" width="28.140625" customWidth="1"/>
    <col min="14347" max="14347" width="10.85546875" customWidth="1"/>
    <col min="14348" max="14348" width="9.42578125" customWidth="1"/>
    <col min="14602" max="14602" width="28.140625" customWidth="1"/>
    <col min="14603" max="14603" width="10.85546875" customWidth="1"/>
    <col min="14604" max="14604" width="9.42578125" customWidth="1"/>
    <col min="14858" max="14858" width="28.140625" customWidth="1"/>
    <col min="14859" max="14859" width="10.85546875" customWidth="1"/>
    <col min="14860" max="14860" width="9.42578125" customWidth="1"/>
    <col min="15114" max="15114" width="28.140625" customWidth="1"/>
    <col min="15115" max="15115" width="10.85546875" customWidth="1"/>
    <col min="15116" max="15116" width="9.42578125" customWidth="1"/>
    <col min="15370" max="15370" width="28.140625" customWidth="1"/>
    <col min="15371" max="15371" width="10.85546875" customWidth="1"/>
    <col min="15372" max="15372" width="9.42578125" customWidth="1"/>
    <col min="15626" max="15626" width="28.140625" customWidth="1"/>
    <col min="15627" max="15627" width="10.85546875" customWidth="1"/>
    <col min="15628" max="15628" width="9.42578125" customWidth="1"/>
    <col min="15882" max="15882" width="28.140625" customWidth="1"/>
    <col min="15883" max="15883" width="10.85546875" customWidth="1"/>
    <col min="15884" max="15884" width="9.42578125" customWidth="1"/>
    <col min="16138" max="16138" width="28.140625" customWidth="1"/>
    <col min="16139" max="16139" width="10.85546875" customWidth="1"/>
    <col min="16140" max="16140" width="9.42578125" customWidth="1"/>
  </cols>
  <sheetData>
    <row r="1" spans="1:26" ht="14.2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6" ht="14.25" customHeight="1" x14ac:dyDescent="0.25"/>
    <row r="3" spans="1:26" x14ac:dyDescent="0.25">
      <c r="A3" s="31" t="s">
        <v>63</v>
      </c>
      <c r="B3" s="24"/>
      <c r="C3" s="22"/>
      <c r="D3" s="20"/>
      <c r="E3" s="2"/>
      <c r="F3" s="2"/>
      <c r="G3" s="2"/>
      <c r="H3" s="2"/>
      <c r="I3" s="2"/>
      <c r="J3" s="2"/>
      <c r="K3" s="3"/>
      <c r="L3" s="2"/>
    </row>
    <row r="4" spans="1:26" ht="30" customHeight="1" x14ac:dyDescent="0.25">
      <c r="A4" s="32"/>
      <c r="B4" s="25">
        <v>2019</v>
      </c>
      <c r="C4" s="23">
        <v>2018</v>
      </c>
      <c r="D4" s="21">
        <v>2017</v>
      </c>
      <c r="E4" s="4">
        <v>2016</v>
      </c>
      <c r="F4" s="4">
        <v>2015</v>
      </c>
      <c r="G4" s="5">
        <v>2014</v>
      </c>
      <c r="H4" s="5">
        <v>2013</v>
      </c>
      <c r="I4" s="6">
        <v>2012</v>
      </c>
      <c r="J4" s="6">
        <v>2011</v>
      </c>
      <c r="K4" s="7">
        <v>2010</v>
      </c>
      <c r="L4" s="7">
        <v>2009</v>
      </c>
      <c r="M4" s="8" t="s">
        <v>1</v>
      </c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8" t="s">
        <v>7</v>
      </c>
      <c r="T4" s="8" t="s">
        <v>8</v>
      </c>
      <c r="U4" s="8" t="s">
        <v>9</v>
      </c>
      <c r="V4" s="8" t="s">
        <v>10</v>
      </c>
      <c r="W4" s="8" t="s">
        <v>11</v>
      </c>
    </row>
    <row r="5" spans="1:26" x14ac:dyDescent="0.25">
      <c r="A5" s="2"/>
      <c r="B5" s="24"/>
      <c r="C5" s="22"/>
      <c r="D5" s="20"/>
      <c r="E5" s="2"/>
      <c r="F5" s="2"/>
      <c r="G5" s="2"/>
      <c r="H5" s="2"/>
      <c r="I5" s="2"/>
      <c r="J5" s="2"/>
      <c r="K5" s="3"/>
      <c r="L5" s="3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6" x14ac:dyDescent="0.25">
      <c r="A6" t="s">
        <v>12</v>
      </c>
      <c r="D6" s="11">
        <v>1</v>
      </c>
      <c r="E6" s="11">
        <v>1</v>
      </c>
      <c r="F6">
        <v>1</v>
      </c>
      <c r="G6" s="10">
        <v>1</v>
      </c>
      <c r="H6" s="11">
        <v>1</v>
      </c>
      <c r="I6">
        <v>2</v>
      </c>
      <c r="J6" s="11">
        <v>3</v>
      </c>
      <c r="K6" s="12">
        <v>4</v>
      </c>
      <c r="L6" s="12">
        <v>4</v>
      </c>
      <c r="M6" s="13">
        <v>7</v>
      </c>
      <c r="N6" s="13">
        <v>8</v>
      </c>
      <c r="O6" s="13">
        <v>9</v>
      </c>
      <c r="P6" s="13">
        <v>15</v>
      </c>
      <c r="Q6" s="13">
        <v>17</v>
      </c>
      <c r="R6" s="13">
        <v>20</v>
      </c>
      <c r="S6" s="13">
        <v>24</v>
      </c>
      <c r="T6" s="13">
        <v>32</v>
      </c>
      <c r="U6" s="13">
        <v>35</v>
      </c>
      <c r="V6" s="13">
        <v>44</v>
      </c>
      <c r="W6" s="13">
        <v>57</v>
      </c>
      <c r="Z6" s="11"/>
    </row>
    <row r="7" spans="1:26" x14ac:dyDescent="0.25">
      <c r="A7" t="s">
        <v>13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4</v>
      </c>
      <c r="J7" s="11">
        <v>4</v>
      </c>
      <c r="K7" s="12">
        <v>6</v>
      </c>
      <c r="L7" s="12">
        <v>6</v>
      </c>
      <c r="M7" s="13">
        <v>7</v>
      </c>
      <c r="N7" s="13">
        <v>7</v>
      </c>
      <c r="O7" s="13">
        <v>8</v>
      </c>
      <c r="P7" s="13">
        <v>9</v>
      </c>
      <c r="Q7" s="13">
        <v>11</v>
      </c>
      <c r="R7" s="13">
        <v>12</v>
      </c>
      <c r="S7" s="13">
        <v>16</v>
      </c>
      <c r="T7" s="13">
        <v>21</v>
      </c>
      <c r="U7" s="13">
        <v>20</v>
      </c>
      <c r="V7" s="13">
        <v>21</v>
      </c>
      <c r="W7" s="13">
        <v>27</v>
      </c>
      <c r="Z7" s="11"/>
    </row>
    <row r="8" spans="1:26" x14ac:dyDescent="0.25">
      <c r="A8" t="s">
        <v>14</v>
      </c>
      <c r="B8" s="26">
        <v>2</v>
      </c>
      <c r="C8" s="26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3</v>
      </c>
      <c r="K8" s="14">
        <v>3</v>
      </c>
      <c r="L8" s="12">
        <v>4</v>
      </c>
      <c r="M8" s="13">
        <v>5</v>
      </c>
      <c r="N8" s="13">
        <v>6</v>
      </c>
      <c r="O8" s="13">
        <v>7</v>
      </c>
      <c r="P8" s="13">
        <v>9</v>
      </c>
      <c r="Q8" s="13">
        <v>12</v>
      </c>
      <c r="R8" s="13">
        <v>14</v>
      </c>
      <c r="S8" s="13">
        <v>15</v>
      </c>
      <c r="T8" s="13">
        <v>18</v>
      </c>
      <c r="U8" s="13">
        <v>18</v>
      </c>
      <c r="V8" s="13">
        <v>24</v>
      </c>
      <c r="W8" s="13">
        <v>28</v>
      </c>
      <c r="Z8" s="11"/>
    </row>
    <row r="9" spans="1:26" x14ac:dyDescent="0.25">
      <c r="A9" t="s">
        <v>15</v>
      </c>
      <c r="B9" s="26"/>
      <c r="C9" s="26">
        <v>1</v>
      </c>
      <c r="D9" s="11">
        <v>1</v>
      </c>
      <c r="E9" s="11">
        <v>1</v>
      </c>
      <c r="F9" s="11">
        <v>1</v>
      </c>
      <c r="G9" s="11">
        <v>1</v>
      </c>
      <c r="H9" s="11">
        <v>3</v>
      </c>
      <c r="I9" s="11">
        <v>4</v>
      </c>
      <c r="J9" s="11">
        <v>4</v>
      </c>
      <c r="K9" s="12">
        <v>4</v>
      </c>
      <c r="L9" s="12">
        <v>4</v>
      </c>
      <c r="M9" s="13">
        <v>6</v>
      </c>
      <c r="N9" s="13">
        <v>6</v>
      </c>
      <c r="O9" s="13">
        <v>6</v>
      </c>
      <c r="P9" s="13">
        <v>7</v>
      </c>
      <c r="Q9" s="13">
        <v>8</v>
      </c>
      <c r="R9" s="13">
        <v>12</v>
      </c>
      <c r="S9" s="13">
        <v>15</v>
      </c>
      <c r="T9" s="13">
        <v>20</v>
      </c>
      <c r="U9" s="13">
        <v>23</v>
      </c>
      <c r="V9" s="13">
        <v>40</v>
      </c>
      <c r="W9" s="13">
        <v>50</v>
      </c>
      <c r="Z9" s="11"/>
    </row>
    <row r="10" spans="1:26" x14ac:dyDescent="0.25">
      <c r="A10" t="s">
        <v>16</v>
      </c>
      <c r="B10" s="26">
        <v>1</v>
      </c>
      <c r="C10" s="26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6</v>
      </c>
      <c r="J10" s="11">
        <v>6</v>
      </c>
      <c r="K10" s="12">
        <v>6</v>
      </c>
      <c r="L10" s="12">
        <v>6</v>
      </c>
      <c r="M10" s="13">
        <v>8</v>
      </c>
      <c r="N10" s="13">
        <v>10</v>
      </c>
      <c r="O10" s="13">
        <v>12</v>
      </c>
      <c r="P10" s="13">
        <v>13</v>
      </c>
      <c r="Q10" s="13">
        <v>14</v>
      </c>
      <c r="R10" s="13">
        <v>15</v>
      </c>
      <c r="S10" s="13">
        <v>19</v>
      </c>
      <c r="T10" s="13">
        <v>25</v>
      </c>
      <c r="U10" s="13">
        <v>31</v>
      </c>
      <c r="V10" s="13">
        <v>44</v>
      </c>
      <c r="W10" s="13">
        <v>78</v>
      </c>
      <c r="Z10" s="11"/>
    </row>
    <row r="11" spans="1:26" x14ac:dyDescent="0.25">
      <c r="A11" t="s">
        <v>17</v>
      </c>
      <c r="B11" s="26">
        <v>1</v>
      </c>
      <c r="C11" s="26">
        <v>1</v>
      </c>
      <c r="D11" s="11">
        <v>1</v>
      </c>
      <c r="E11" s="11">
        <v>3</v>
      </c>
      <c r="F11" s="11">
        <v>5</v>
      </c>
      <c r="G11" s="11">
        <v>6</v>
      </c>
      <c r="H11" s="11">
        <v>7</v>
      </c>
      <c r="I11" s="11">
        <v>7</v>
      </c>
      <c r="J11" s="11">
        <v>8</v>
      </c>
      <c r="K11" s="12">
        <v>9</v>
      </c>
      <c r="L11" s="12">
        <v>9</v>
      </c>
      <c r="M11" s="13">
        <v>11</v>
      </c>
      <c r="N11" s="13">
        <v>13</v>
      </c>
      <c r="O11" s="13">
        <v>14</v>
      </c>
      <c r="P11" s="13">
        <v>19</v>
      </c>
      <c r="Q11" s="13">
        <v>20</v>
      </c>
      <c r="R11" s="13">
        <v>26</v>
      </c>
      <c r="S11" s="13">
        <v>34</v>
      </c>
      <c r="T11" s="13">
        <v>41</v>
      </c>
      <c r="U11" s="13">
        <v>49</v>
      </c>
      <c r="V11" s="13">
        <v>66</v>
      </c>
      <c r="W11" s="13">
        <v>91</v>
      </c>
      <c r="Z11" s="11"/>
    </row>
    <row r="12" spans="1:26" x14ac:dyDescent="0.25">
      <c r="A12" t="s">
        <v>18</v>
      </c>
      <c r="B12" s="26">
        <v>2</v>
      </c>
      <c r="C12" s="26">
        <v>3</v>
      </c>
      <c r="D12" s="11">
        <v>3</v>
      </c>
      <c r="E12" s="11">
        <v>4</v>
      </c>
      <c r="F12" s="11">
        <v>5</v>
      </c>
      <c r="G12" s="11">
        <v>5</v>
      </c>
      <c r="H12" s="11">
        <v>6</v>
      </c>
      <c r="I12" s="11">
        <v>8</v>
      </c>
      <c r="J12" s="11">
        <v>11</v>
      </c>
      <c r="K12" s="12">
        <v>13</v>
      </c>
      <c r="L12" s="12">
        <v>15</v>
      </c>
      <c r="M12" s="13">
        <v>22</v>
      </c>
      <c r="N12" s="13">
        <v>25</v>
      </c>
      <c r="O12" s="13">
        <v>27</v>
      </c>
      <c r="P12" s="13">
        <v>29</v>
      </c>
      <c r="Q12" s="13">
        <v>31</v>
      </c>
      <c r="R12" s="13">
        <v>42</v>
      </c>
      <c r="S12" s="13">
        <v>59</v>
      </c>
      <c r="T12" s="13">
        <v>74</v>
      </c>
      <c r="U12" s="13">
        <v>93</v>
      </c>
      <c r="V12" s="13">
        <v>116</v>
      </c>
      <c r="W12" s="13">
        <v>148</v>
      </c>
      <c r="Z12" s="11"/>
    </row>
    <row r="13" spans="1:26" x14ac:dyDescent="0.25">
      <c r="A13" t="s">
        <v>19</v>
      </c>
      <c r="B13" s="26">
        <v>2</v>
      </c>
      <c r="C13" s="26">
        <v>2</v>
      </c>
      <c r="D13" s="11">
        <v>2</v>
      </c>
      <c r="E13" s="11">
        <v>4</v>
      </c>
      <c r="F13" s="11">
        <v>5</v>
      </c>
      <c r="G13" s="11">
        <v>8</v>
      </c>
      <c r="H13" s="11">
        <v>9</v>
      </c>
      <c r="I13" s="11">
        <v>10</v>
      </c>
      <c r="J13" s="11">
        <v>12</v>
      </c>
      <c r="K13" s="12">
        <v>13</v>
      </c>
      <c r="L13" s="12">
        <v>13</v>
      </c>
      <c r="M13" s="13">
        <v>16</v>
      </c>
      <c r="N13" s="13">
        <v>21</v>
      </c>
      <c r="O13" s="13">
        <v>26</v>
      </c>
      <c r="P13" s="13">
        <v>35</v>
      </c>
      <c r="Q13" s="13">
        <v>43</v>
      </c>
      <c r="R13" s="13">
        <v>58</v>
      </c>
      <c r="S13" s="13">
        <v>81</v>
      </c>
      <c r="T13" s="13">
        <v>105</v>
      </c>
      <c r="U13" s="13">
        <v>136</v>
      </c>
      <c r="V13" s="13">
        <v>175</v>
      </c>
      <c r="W13" s="13">
        <v>229</v>
      </c>
      <c r="Z13" s="11"/>
    </row>
    <row r="14" spans="1:26" x14ac:dyDescent="0.25">
      <c r="A14" t="s">
        <v>20</v>
      </c>
      <c r="B14" s="26">
        <v>11</v>
      </c>
      <c r="C14" s="26">
        <v>11</v>
      </c>
      <c r="D14" s="11">
        <v>11</v>
      </c>
      <c r="E14" s="11">
        <v>11</v>
      </c>
      <c r="F14" s="11">
        <v>13</v>
      </c>
      <c r="G14" s="11">
        <v>13</v>
      </c>
      <c r="H14" s="11">
        <v>13</v>
      </c>
      <c r="I14" s="11">
        <v>16</v>
      </c>
      <c r="J14" s="11">
        <v>18</v>
      </c>
      <c r="K14" s="12">
        <v>23</v>
      </c>
      <c r="L14" s="12">
        <v>30</v>
      </c>
      <c r="M14" s="13">
        <v>38</v>
      </c>
      <c r="N14" s="13">
        <v>47</v>
      </c>
      <c r="O14" s="13">
        <v>54</v>
      </c>
      <c r="P14" s="13">
        <v>68</v>
      </c>
      <c r="Q14" s="13">
        <v>77</v>
      </c>
      <c r="R14" s="13">
        <v>99</v>
      </c>
      <c r="S14" s="13">
        <v>132</v>
      </c>
      <c r="T14" s="13">
        <v>179</v>
      </c>
      <c r="U14" s="13">
        <v>204</v>
      </c>
      <c r="V14" s="13">
        <v>244</v>
      </c>
      <c r="W14" s="13">
        <v>304</v>
      </c>
      <c r="Z14" s="11"/>
    </row>
    <row r="15" spans="1:26" x14ac:dyDescent="0.25">
      <c r="A15" t="s">
        <v>21</v>
      </c>
      <c r="B15" s="26">
        <v>7</v>
      </c>
      <c r="C15" s="26">
        <v>8</v>
      </c>
      <c r="D15" s="11">
        <v>8</v>
      </c>
      <c r="E15" s="11">
        <v>11</v>
      </c>
      <c r="F15" s="11">
        <v>15</v>
      </c>
      <c r="G15" s="11">
        <v>21</v>
      </c>
      <c r="H15" s="11">
        <v>23</v>
      </c>
      <c r="I15" s="11">
        <v>27</v>
      </c>
      <c r="J15" s="11">
        <v>34</v>
      </c>
      <c r="K15" s="12">
        <v>40</v>
      </c>
      <c r="L15" s="12">
        <v>47</v>
      </c>
      <c r="M15" s="13">
        <v>53</v>
      </c>
      <c r="N15" s="13">
        <v>62</v>
      </c>
      <c r="O15" s="13">
        <v>74</v>
      </c>
      <c r="P15" s="13">
        <v>95</v>
      </c>
      <c r="Q15" s="13">
        <v>120</v>
      </c>
      <c r="R15" s="13">
        <v>150</v>
      </c>
      <c r="S15" s="13">
        <v>196</v>
      </c>
      <c r="T15" s="13">
        <v>238</v>
      </c>
      <c r="U15" s="13">
        <v>283</v>
      </c>
      <c r="V15" s="13">
        <v>329</v>
      </c>
      <c r="W15" s="13">
        <v>392</v>
      </c>
      <c r="Z15" s="11"/>
    </row>
    <row r="16" spans="1:26" x14ac:dyDescent="0.25">
      <c r="A16" t="s">
        <v>22</v>
      </c>
      <c r="B16" s="26">
        <v>21</v>
      </c>
      <c r="C16" s="26">
        <v>22</v>
      </c>
      <c r="D16" s="11">
        <v>24</v>
      </c>
      <c r="E16" s="11">
        <v>27</v>
      </c>
      <c r="F16" s="11">
        <v>32</v>
      </c>
      <c r="G16" s="11">
        <v>35</v>
      </c>
      <c r="H16" s="11">
        <v>44</v>
      </c>
      <c r="I16" s="11">
        <v>51</v>
      </c>
      <c r="J16" s="11">
        <v>66</v>
      </c>
      <c r="K16" s="12">
        <v>78</v>
      </c>
      <c r="L16" s="12">
        <v>89</v>
      </c>
      <c r="M16" s="13">
        <v>102</v>
      </c>
      <c r="N16" s="13">
        <v>112</v>
      </c>
      <c r="O16" s="13">
        <v>137</v>
      </c>
      <c r="P16" s="13">
        <v>159</v>
      </c>
      <c r="Q16" s="13">
        <v>197</v>
      </c>
      <c r="R16" s="13">
        <v>247</v>
      </c>
      <c r="S16" s="13">
        <v>313</v>
      </c>
      <c r="T16" s="13">
        <v>374</v>
      </c>
      <c r="U16" s="13">
        <v>422</v>
      </c>
      <c r="V16" s="13">
        <v>514</v>
      </c>
      <c r="W16" s="13">
        <v>620</v>
      </c>
      <c r="Z16" s="11"/>
    </row>
    <row r="17" spans="1:26" x14ac:dyDescent="0.25">
      <c r="A17" t="s">
        <v>23</v>
      </c>
      <c r="B17" s="26">
        <v>33</v>
      </c>
      <c r="C17" s="26">
        <v>35</v>
      </c>
      <c r="D17" s="11">
        <v>42</v>
      </c>
      <c r="E17" s="11">
        <v>47</v>
      </c>
      <c r="F17" s="11">
        <v>53</v>
      </c>
      <c r="G17" s="11">
        <v>59</v>
      </c>
      <c r="H17" s="11">
        <v>73</v>
      </c>
      <c r="I17" s="11">
        <v>90</v>
      </c>
      <c r="J17" s="11">
        <v>109</v>
      </c>
      <c r="K17" s="12">
        <v>127</v>
      </c>
      <c r="L17" s="12">
        <v>141</v>
      </c>
      <c r="M17" s="13">
        <v>155</v>
      </c>
      <c r="N17" s="13">
        <v>178</v>
      </c>
      <c r="O17" s="13">
        <v>214</v>
      </c>
      <c r="P17" s="13">
        <v>276</v>
      </c>
      <c r="Q17" s="13">
        <v>323</v>
      </c>
      <c r="R17" s="13">
        <v>402</v>
      </c>
      <c r="S17" s="13">
        <v>496</v>
      </c>
      <c r="T17" s="13">
        <v>576</v>
      </c>
      <c r="U17" s="13">
        <v>633</v>
      </c>
      <c r="V17" s="13">
        <v>737</v>
      </c>
      <c r="W17" s="13">
        <v>869</v>
      </c>
      <c r="Z17" s="11"/>
    </row>
    <row r="18" spans="1:26" x14ac:dyDescent="0.25">
      <c r="A18" t="s">
        <v>24</v>
      </c>
      <c r="B18" s="26">
        <v>45</v>
      </c>
      <c r="C18" s="26">
        <v>48</v>
      </c>
      <c r="D18" s="11">
        <v>56</v>
      </c>
      <c r="E18" s="11">
        <v>68</v>
      </c>
      <c r="F18" s="11">
        <v>80</v>
      </c>
      <c r="G18" s="11">
        <v>96</v>
      </c>
      <c r="H18" s="11">
        <v>109</v>
      </c>
      <c r="I18" s="11">
        <v>136</v>
      </c>
      <c r="J18" s="11">
        <v>157</v>
      </c>
      <c r="K18" s="12">
        <v>187</v>
      </c>
      <c r="L18" s="12">
        <v>223</v>
      </c>
      <c r="M18" s="13">
        <v>270</v>
      </c>
      <c r="N18" s="13">
        <v>316</v>
      </c>
      <c r="O18" s="13">
        <v>392</v>
      </c>
      <c r="P18" s="13">
        <v>473</v>
      </c>
      <c r="Q18" s="13">
        <v>552</v>
      </c>
      <c r="R18" s="13">
        <v>629</v>
      </c>
      <c r="S18" s="13">
        <v>744</v>
      </c>
      <c r="T18" s="13">
        <v>870</v>
      </c>
      <c r="U18" s="13">
        <v>953</v>
      </c>
      <c r="V18" s="13">
        <v>1120</v>
      </c>
      <c r="W18" s="13">
        <v>1359</v>
      </c>
      <c r="Z18" s="11"/>
    </row>
    <row r="19" spans="1:26" x14ac:dyDescent="0.25">
      <c r="A19" t="s">
        <v>25</v>
      </c>
      <c r="B19" s="26">
        <v>46</v>
      </c>
      <c r="C19" s="26">
        <v>53</v>
      </c>
      <c r="D19" s="11">
        <v>61</v>
      </c>
      <c r="E19" s="11">
        <v>71</v>
      </c>
      <c r="F19" s="11">
        <v>86</v>
      </c>
      <c r="G19" s="11">
        <v>107</v>
      </c>
      <c r="H19" s="11">
        <v>129</v>
      </c>
      <c r="I19" s="11">
        <v>164</v>
      </c>
      <c r="J19" s="11">
        <v>199</v>
      </c>
      <c r="K19" s="12">
        <v>230</v>
      </c>
      <c r="L19" s="12">
        <v>263</v>
      </c>
      <c r="M19" s="13">
        <v>312</v>
      </c>
      <c r="N19" s="13">
        <v>375</v>
      </c>
      <c r="O19" s="13">
        <v>469</v>
      </c>
      <c r="P19" s="13">
        <v>559</v>
      </c>
      <c r="Q19" s="13">
        <v>665</v>
      </c>
      <c r="R19" s="13">
        <v>768</v>
      </c>
      <c r="S19" s="13">
        <v>911</v>
      </c>
      <c r="T19" s="13">
        <v>1057</v>
      </c>
      <c r="U19" s="13">
        <v>1150</v>
      </c>
      <c r="V19" s="13">
        <v>1354</v>
      </c>
      <c r="W19" s="13">
        <v>1638</v>
      </c>
      <c r="Z19" s="11"/>
    </row>
    <row r="20" spans="1:26" x14ac:dyDescent="0.25">
      <c r="A20" t="s">
        <v>26</v>
      </c>
      <c r="B20" s="26">
        <v>60</v>
      </c>
      <c r="C20" s="26">
        <v>66</v>
      </c>
      <c r="D20" s="11">
        <v>78</v>
      </c>
      <c r="E20" s="11">
        <v>96</v>
      </c>
      <c r="F20" s="11">
        <v>119</v>
      </c>
      <c r="G20" s="11">
        <v>150</v>
      </c>
      <c r="H20" s="11">
        <v>170</v>
      </c>
      <c r="I20" s="11">
        <v>209</v>
      </c>
      <c r="J20" s="11">
        <v>254</v>
      </c>
      <c r="K20" s="12">
        <v>299</v>
      </c>
      <c r="L20" s="12">
        <v>351</v>
      </c>
      <c r="M20" s="13">
        <v>414</v>
      </c>
      <c r="N20" s="13">
        <v>502</v>
      </c>
      <c r="O20" s="13">
        <v>585</v>
      </c>
      <c r="P20" s="13">
        <v>675</v>
      </c>
      <c r="Q20" s="13">
        <v>778</v>
      </c>
      <c r="R20" s="13">
        <v>879</v>
      </c>
      <c r="S20" s="13">
        <v>1015</v>
      </c>
      <c r="T20" s="13">
        <v>1160</v>
      </c>
      <c r="U20" s="13">
        <v>1291</v>
      </c>
      <c r="V20" s="13">
        <v>1516</v>
      </c>
      <c r="W20" s="13">
        <v>1976</v>
      </c>
      <c r="Z20" s="11"/>
    </row>
    <row r="21" spans="1:26" x14ac:dyDescent="0.25">
      <c r="A21" t="s">
        <v>27</v>
      </c>
      <c r="B21" s="26">
        <v>90</v>
      </c>
      <c r="C21" s="26">
        <v>100</v>
      </c>
      <c r="D21" s="11">
        <v>118</v>
      </c>
      <c r="E21" s="11">
        <v>134</v>
      </c>
      <c r="F21" s="11">
        <v>156</v>
      </c>
      <c r="G21" s="11">
        <v>200</v>
      </c>
      <c r="H21" s="11">
        <v>237</v>
      </c>
      <c r="I21" s="11">
        <v>276</v>
      </c>
      <c r="J21" s="11">
        <v>341</v>
      </c>
      <c r="K21" s="12">
        <v>406</v>
      </c>
      <c r="L21" s="12">
        <v>491</v>
      </c>
      <c r="M21" s="13">
        <v>585</v>
      </c>
      <c r="N21" s="13">
        <v>690</v>
      </c>
      <c r="O21" s="13">
        <v>796</v>
      </c>
      <c r="P21" s="13">
        <v>904</v>
      </c>
      <c r="Q21" s="13">
        <v>1036</v>
      </c>
      <c r="R21" s="13">
        <v>1178</v>
      </c>
      <c r="S21" s="13">
        <v>1372</v>
      </c>
      <c r="T21" s="13">
        <v>1549</v>
      </c>
      <c r="U21" s="13">
        <v>1702</v>
      </c>
      <c r="V21" s="13">
        <v>1971</v>
      </c>
      <c r="W21" s="13">
        <v>2709</v>
      </c>
      <c r="Z21" s="11"/>
    </row>
    <row r="22" spans="1:26" x14ac:dyDescent="0.25">
      <c r="A22" t="s">
        <v>28</v>
      </c>
      <c r="B22" s="26">
        <v>123</v>
      </c>
      <c r="C22" s="26">
        <v>136</v>
      </c>
      <c r="D22" s="11">
        <v>152</v>
      </c>
      <c r="E22" s="11">
        <v>177</v>
      </c>
      <c r="F22" s="11">
        <v>220</v>
      </c>
      <c r="G22" s="11">
        <v>278</v>
      </c>
      <c r="H22" s="11">
        <v>335</v>
      </c>
      <c r="I22" s="11">
        <v>407</v>
      </c>
      <c r="J22" s="11">
        <v>486</v>
      </c>
      <c r="K22" s="12">
        <v>581</v>
      </c>
      <c r="L22" s="12">
        <v>699</v>
      </c>
      <c r="M22" s="13">
        <v>804</v>
      </c>
      <c r="N22" s="13">
        <v>948</v>
      </c>
      <c r="O22" s="13">
        <v>1099</v>
      </c>
      <c r="P22" s="13">
        <v>1246</v>
      </c>
      <c r="Q22" s="13">
        <v>1381</v>
      </c>
      <c r="R22" s="13">
        <v>1558</v>
      </c>
      <c r="S22" s="13">
        <v>1768</v>
      </c>
      <c r="T22" s="13">
        <v>2003</v>
      </c>
      <c r="U22" s="13">
        <v>2218</v>
      </c>
      <c r="V22" s="13">
        <v>2572</v>
      </c>
      <c r="W22" s="13">
        <v>3428</v>
      </c>
      <c r="Z22" s="11"/>
    </row>
    <row r="23" spans="1:26" x14ac:dyDescent="0.25">
      <c r="A23" t="s">
        <v>29</v>
      </c>
      <c r="B23" s="26">
        <v>168</v>
      </c>
      <c r="C23" s="26">
        <v>193</v>
      </c>
      <c r="D23" s="11">
        <v>225</v>
      </c>
      <c r="E23" s="11">
        <v>285</v>
      </c>
      <c r="F23" s="11">
        <v>341</v>
      </c>
      <c r="G23" s="11">
        <v>406</v>
      </c>
      <c r="H23" s="11">
        <v>477</v>
      </c>
      <c r="I23" s="11">
        <v>569</v>
      </c>
      <c r="J23" s="11">
        <v>708</v>
      </c>
      <c r="K23" s="12">
        <v>844</v>
      </c>
      <c r="L23" s="12">
        <v>990</v>
      </c>
      <c r="M23" s="13">
        <v>1180</v>
      </c>
      <c r="N23" s="13">
        <v>1348</v>
      </c>
      <c r="O23" s="13">
        <v>1586</v>
      </c>
      <c r="P23" s="13">
        <v>1802</v>
      </c>
      <c r="Q23" s="13">
        <v>1980</v>
      </c>
      <c r="R23" s="13">
        <v>2204</v>
      </c>
      <c r="S23" s="13">
        <v>2518</v>
      </c>
      <c r="T23" s="13">
        <v>2811</v>
      </c>
      <c r="U23" s="13">
        <v>3060</v>
      </c>
      <c r="V23" s="13">
        <v>3537</v>
      </c>
      <c r="W23" s="13">
        <v>4421</v>
      </c>
      <c r="Z23" s="11"/>
    </row>
    <row r="24" spans="1:26" x14ac:dyDescent="0.25">
      <c r="A24" t="s">
        <v>30</v>
      </c>
      <c r="B24" s="26">
        <v>263</v>
      </c>
      <c r="C24" s="26">
        <v>294</v>
      </c>
      <c r="D24" s="11">
        <v>339</v>
      </c>
      <c r="E24" s="11">
        <v>400</v>
      </c>
      <c r="F24" s="11">
        <v>465</v>
      </c>
      <c r="G24" s="11">
        <v>552</v>
      </c>
      <c r="H24" s="11">
        <v>670</v>
      </c>
      <c r="I24" s="11">
        <v>841</v>
      </c>
      <c r="J24" s="11">
        <v>1024</v>
      </c>
      <c r="K24" s="12">
        <v>1207</v>
      </c>
      <c r="L24" s="12">
        <v>1395</v>
      </c>
      <c r="M24" s="13">
        <v>1636</v>
      </c>
      <c r="N24" s="13">
        <v>1855</v>
      </c>
      <c r="O24" s="13">
        <v>2084</v>
      </c>
      <c r="P24" s="13">
        <v>2315</v>
      </c>
      <c r="Q24" s="13">
        <v>2550</v>
      </c>
      <c r="R24" s="13">
        <v>2790</v>
      </c>
      <c r="S24" s="13">
        <v>3161</v>
      </c>
      <c r="T24" s="13">
        <v>3481</v>
      </c>
      <c r="U24" s="13">
        <v>3922</v>
      </c>
      <c r="V24" s="13">
        <v>4459</v>
      </c>
      <c r="W24" s="13">
        <v>5023</v>
      </c>
      <c r="Z24" s="11"/>
    </row>
    <row r="25" spans="1:26" x14ac:dyDescent="0.25">
      <c r="A25" t="s">
        <v>31</v>
      </c>
      <c r="B25" s="26">
        <v>301</v>
      </c>
      <c r="C25" s="26">
        <v>340</v>
      </c>
      <c r="D25" s="11">
        <v>399</v>
      </c>
      <c r="E25" s="11">
        <v>479</v>
      </c>
      <c r="F25" s="11">
        <v>569</v>
      </c>
      <c r="G25" s="11">
        <v>686</v>
      </c>
      <c r="H25" s="11">
        <v>822</v>
      </c>
      <c r="I25" s="11">
        <v>1033</v>
      </c>
      <c r="J25" s="11">
        <v>1260</v>
      </c>
      <c r="K25" s="12">
        <v>1484</v>
      </c>
      <c r="L25" s="12">
        <v>1762</v>
      </c>
      <c r="M25" s="13">
        <v>2044</v>
      </c>
      <c r="N25" s="13">
        <v>2327</v>
      </c>
      <c r="O25" s="13">
        <v>2640</v>
      </c>
      <c r="P25" s="13">
        <v>2904</v>
      </c>
      <c r="Q25" s="13">
        <v>3161</v>
      </c>
      <c r="R25" s="13">
        <v>3477</v>
      </c>
      <c r="S25" s="13">
        <v>3920</v>
      </c>
      <c r="T25" s="13">
        <v>4429</v>
      </c>
      <c r="U25" s="13">
        <v>4940</v>
      </c>
      <c r="V25" s="13">
        <v>5411</v>
      </c>
      <c r="W25" s="13">
        <v>5939</v>
      </c>
      <c r="Z25" s="11"/>
    </row>
    <row r="26" spans="1:26" x14ac:dyDescent="0.25">
      <c r="A26" t="s">
        <v>32</v>
      </c>
      <c r="B26" s="26">
        <v>481</v>
      </c>
      <c r="C26" s="26">
        <v>564</v>
      </c>
      <c r="D26" s="11">
        <v>666</v>
      </c>
      <c r="E26" s="11">
        <v>810</v>
      </c>
      <c r="F26" s="11">
        <v>957</v>
      </c>
      <c r="G26" s="11">
        <v>1158</v>
      </c>
      <c r="H26" s="11">
        <v>1401</v>
      </c>
      <c r="I26" s="11">
        <v>1709</v>
      </c>
      <c r="J26" s="11">
        <v>2037</v>
      </c>
      <c r="K26" s="12">
        <v>2406</v>
      </c>
      <c r="L26" s="12">
        <v>2814</v>
      </c>
      <c r="M26" s="13">
        <v>3191</v>
      </c>
      <c r="N26" s="13">
        <v>3576</v>
      </c>
      <c r="O26" s="13">
        <v>3956</v>
      </c>
      <c r="P26" s="13">
        <v>4313</v>
      </c>
      <c r="Q26" s="13">
        <v>4694</v>
      </c>
      <c r="R26" s="13">
        <v>5128</v>
      </c>
      <c r="S26" s="13">
        <v>5850</v>
      </c>
      <c r="T26" s="13">
        <v>6551</v>
      </c>
      <c r="U26" s="13">
        <v>7199</v>
      </c>
      <c r="V26" s="13">
        <v>7791</v>
      </c>
      <c r="W26" s="13">
        <v>8218</v>
      </c>
      <c r="Z26" s="11"/>
    </row>
    <row r="27" spans="1:26" x14ac:dyDescent="0.25">
      <c r="A27" t="s">
        <v>33</v>
      </c>
      <c r="B27" s="26">
        <v>477</v>
      </c>
      <c r="C27" s="26">
        <v>540</v>
      </c>
      <c r="D27" s="11">
        <v>625</v>
      </c>
      <c r="E27" s="11">
        <v>773</v>
      </c>
      <c r="F27" s="11">
        <v>912</v>
      </c>
      <c r="G27" s="11">
        <v>1140</v>
      </c>
      <c r="H27" s="11">
        <v>1357</v>
      </c>
      <c r="I27" s="11">
        <v>1644</v>
      </c>
      <c r="J27" s="11">
        <v>1936</v>
      </c>
      <c r="K27" s="12">
        <v>2283</v>
      </c>
      <c r="L27" s="12">
        <v>2644</v>
      </c>
      <c r="M27" s="13">
        <v>2966</v>
      </c>
      <c r="N27" s="13">
        <v>3303</v>
      </c>
      <c r="O27" s="13">
        <v>3644</v>
      </c>
      <c r="P27" s="13">
        <v>3976</v>
      </c>
      <c r="Q27" s="13">
        <v>4293</v>
      </c>
      <c r="R27" s="13">
        <v>4702</v>
      </c>
      <c r="S27" s="13">
        <v>5267</v>
      </c>
      <c r="T27" s="13">
        <v>5847</v>
      </c>
      <c r="U27" s="13">
        <v>6242</v>
      </c>
      <c r="V27" s="13">
        <v>6526</v>
      </c>
      <c r="W27" s="13">
        <v>6767</v>
      </c>
      <c r="Z27" s="11"/>
    </row>
    <row r="28" spans="1:26" x14ac:dyDescent="0.25">
      <c r="A28" t="s">
        <v>34</v>
      </c>
      <c r="B28" s="26">
        <v>519</v>
      </c>
      <c r="C28" s="26">
        <v>596</v>
      </c>
      <c r="D28" s="11">
        <v>695</v>
      </c>
      <c r="E28" s="11">
        <v>820</v>
      </c>
      <c r="F28" s="11">
        <v>986</v>
      </c>
      <c r="G28" s="11">
        <v>1178</v>
      </c>
      <c r="H28" s="11">
        <v>1442</v>
      </c>
      <c r="I28" s="11">
        <v>1734</v>
      </c>
      <c r="J28" s="11">
        <v>2064</v>
      </c>
      <c r="K28" s="12">
        <v>2395</v>
      </c>
      <c r="L28" s="12">
        <v>2687</v>
      </c>
      <c r="M28" s="13">
        <v>2999</v>
      </c>
      <c r="N28" s="13">
        <v>3327</v>
      </c>
      <c r="O28" s="13">
        <v>3691</v>
      </c>
      <c r="P28" s="13">
        <v>4023</v>
      </c>
      <c r="Q28" s="13">
        <v>4327</v>
      </c>
      <c r="R28" s="13">
        <v>4787</v>
      </c>
      <c r="S28" s="13">
        <v>5317</v>
      </c>
      <c r="T28" s="13">
        <v>5801</v>
      </c>
      <c r="U28" s="13">
        <v>6055</v>
      </c>
      <c r="V28" s="13">
        <v>6225</v>
      </c>
      <c r="W28" s="13">
        <v>6394</v>
      </c>
      <c r="Z28" s="11"/>
    </row>
    <row r="29" spans="1:26" x14ac:dyDescent="0.25">
      <c r="A29" t="s">
        <v>35</v>
      </c>
      <c r="B29" s="26">
        <v>445</v>
      </c>
      <c r="C29" s="26">
        <v>491</v>
      </c>
      <c r="D29" s="11">
        <v>583</v>
      </c>
      <c r="E29" s="11">
        <v>688</v>
      </c>
      <c r="F29" s="11">
        <v>808</v>
      </c>
      <c r="G29" s="11">
        <v>957</v>
      </c>
      <c r="H29" s="11">
        <v>1164</v>
      </c>
      <c r="I29" s="11">
        <v>1387</v>
      </c>
      <c r="J29" s="11">
        <v>1603</v>
      </c>
      <c r="K29" s="12">
        <v>1818</v>
      </c>
      <c r="L29" s="12">
        <v>2081</v>
      </c>
      <c r="M29" s="13">
        <v>2362</v>
      </c>
      <c r="N29" s="13">
        <v>2610</v>
      </c>
      <c r="O29" s="13">
        <v>2866</v>
      </c>
      <c r="P29" s="13">
        <v>3137</v>
      </c>
      <c r="Q29" s="13">
        <v>3406</v>
      </c>
      <c r="R29" s="13">
        <v>3777</v>
      </c>
      <c r="S29" s="13">
        <v>4211</v>
      </c>
      <c r="T29" s="13">
        <v>4545</v>
      </c>
      <c r="U29" s="13">
        <v>4712</v>
      </c>
      <c r="V29" s="13">
        <v>4832</v>
      </c>
      <c r="W29" s="13">
        <v>4949</v>
      </c>
      <c r="Z29" s="11"/>
    </row>
    <row r="30" spans="1:26" x14ac:dyDescent="0.25">
      <c r="A30" t="s">
        <v>36</v>
      </c>
      <c r="B30" s="26">
        <v>454</v>
      </c>
      <c r="C30" s="26">
        <v>519</v>
      </c>
      <c r="D30" s="11">
        <v>614</v>
      </c>
      <c r="E30" s="11">
        <v>724</v>
      </c>
      <c r="F30" s="11">
        <v>878</v>
      </c>
      <c r="G30" s="11">
        <v>1062</v>
      </c>
      <c r="H30" s="11">
        <v>1240</v>
      </c>
      <c r="I30" s="11">
        <v>1462</v>
      </c>
      <c r="J30" s="11">
        <v>1670</v>
      </c>
      <c r="K30" s="12">
        <v>1878</v>
      </c>
      <c r="L30" s="12">
        <v>2129</v>
      </c>
      <c r="M30" s="13">
        <v>2368</v>
      </c>
      <c r="N30" s="13">
        <v>2585</v>
      </c>
      <c r="O30" s="13">
        <v>2842</v>
      </c>
      <c r="P30" s="13">
        <v>3101</v>
      </c>
      <c r="Q30" s="13">
        <v>3436</v>
      </c>
      <c r="R30" s="13">
        <v>3716</v>
      </c>
      <c r="S30" s="13">
        <v>3931</v>
      </c>
      <c r="T30" s="13">
        <v>4119</v>
      </c>
      <c r="U30" s="13">
        <v>4167</v>
      </c>
      <c r="V30" s="13">
        <v>4210</v>
      </c>
      <c r="W30" s="13">
        <v>4274</v>
      </c>
      <c r="Z30" s="11"/>
    </row>
    <row r="31" spans="1:26" x14ac:dyDescent="0.25">
      <c r="A31" t="s">
        <v>37</v>
      </c>
      <c r="B31" s="26">
        <v>392</v>
      </c>
      <c r="C31" s="26">
        <v>437</v>
      </c>
      <c r="D31" s="11">
        <v>526</v>
      </c>
      <c r="E31" s="11">
        <v>638</v>
      </c>
      <c r="F31" s="11">
        <v>755</v>
      </c>
      <c r="G31" s="11">
        <v>895</v>
      </c>
      <c r="H31" s="11">
        <v>1045</v>
      </c>
      <c r="I31" s="11">
        <v>1228</v>
      </c>
      <c r="J31" s="11">
        <v>1418</v>
      </c>
      <c r="K31" s="12">
        <v>1614</v>
      </c>
      <c r="L31" s="12">
        <v>1831</v>
      </c>
      <c r="M31" s="13">
        <v>2020</v>
      </c>
      <c r="N31" s="13">
        <v>2234</v>
      </c>
      <c r="O31" s="13">
        <v>2469</v>
      </c>
      <c r="P31" s="13">
        <v>2722</v>
      </c>
      <c r="Q31" s="13">
        <v>2903</v>
      </c>
      <c r="R31" s="13">
        <v>3031</v>
      </c>
      <c r="S31" s="13">
        <v>3164</v>
      </c>
      <c r="T31" s="13">
        <v>3264</v>
      </c>
      <c r="U31" s="13">
        <v>3302</v>
      </c>
      <c r="V31" s="13">
        <v>3348</v>
      </c>
      <c r="W31" s="13">
        <v>3367</v>
      </c>
      <c r="Z31" s="11"/>
    </row>
    <row r="32" spans="1:26" x14ac:dyDescent="0.25">
      <c r="A32" t="s">
        <v>38</v>
      </c>
      <c r="B32" s="26">
        <v>578</v>
      </c>
      <c r="C32" s="26">
        <v>646</v>
      </c>
      <c r="D32" s="11">
        <v>761</v>
      </c>
      <c r="E32" s="11">
        <v>925</v>
      </c>
      <c r="F32" s="11">
        <v>1077</v>
      </c>
      <c r="G32" s="11">
        <v>1266</v>
      </c>
      <c r="H32" s="11">
        <v>1467</v>
      </c>
      <c r="I32" s="11">
        <v>1737</v>
      </c>
      <c r="J32" s="11">
        <v>1992</v>
      </c>
      <c r="K32" s="12">
        <v>2229</v>
      </c>
      <c r="L32" s="12">
        <v>2491</v>
      </c>
      <c r="M32" s="13">
        <v>2713</v>
      </c>
      <c r="N32" s="13">
        <v>2964</v>
      </c>
      <c r="O32" s="13">
        <v>3299</v>
      </c>
      <c r="P32" s="13">
        <v>3555</v>
      </c>
      <c r="Q32" s="13">
        <v>3691</v>
      </c>
      <c r="R32" s="13">
        <v>3821</v>
      </c>
      <c r="S32" s="13">
        <v>3946</v>
      </c>
      <c r="T32" s="13">
        <v>4049</v>
      </c>
      <c r="U32" s="13">
        <v>4095</v>
      </c>
      <c r="V32" s="13">
        <v>4122</v>
      </c>
      <c r="W32" s="13">
        <v>4123</v>
      </c>
      <c r="Z32" s="11"/>
    </row>
    <row r="33" spans="1:26" x14ac:dyDescent="0.25">
      <c r="A33" t="s">
        <v>39</v>
      </c>
      <c r="B33" s="26">
        <v>779</v>
      </c>
      <c r="C33" s="26">
        <v>867</v>
      </c>
      <c r="D33" s="11">
        <v>1033</v>
      </c>
      <c r="E33" s="11">
        <v>1224</v>
      </c>
      <c r="F33" s="11">
        <v>1427</v>
      </c>
      <c r="G33" s="11">
        <v>1685</v>
      </c>
      <c r="H33" s="11">
        <v>1991</v>
      </c>
      <c r="I33" s="11">
        <v>2336</v>
      </c>
      <c r="J33" s="11">
        <v>2629</v>
      </c>
      <c r="K33" s="12">
        <v>2951</v>
      </c>
      <c r="L33" s="12">
        <v>3216</v>
      </c>
      <c r="M33" s="13">
        <v>3540</v>
      </c>
      <c r="N33" s="13">
        <v>3875</v>
      </c>
      <c r="O33" s="13">
        <v>4175</v>
      </c>
      <c r="P33" s="13">
        <v>4331</v>
      </c>
      <c r="Q33" s="13">
        <v>4434</v>
      </c>
      <c r="R33" s="13">
        <v>4556</v>
      </c>
      <c r="S33" s="13">
        <v>4659</v>
      </c>
      <c r="T33" s="13">
        <v>4770</v>
      </c>
      <c r="U33" s="13">
        <v>4783</v>
      </c>
      <c r="V33" s="13">
        <v>4836</v>
      </c>
      <c r="W33" s="13">
        <v>4861</v>
      </c>
      <c r="Z33" s="11"/>
    </row>
    <row r="34" spans="1:26" x14ac:dyDescent="0.25">
      <c r="A34" t="s">
        <v>40</v>
      </c>
      <c r="B34" s="26">
        <v>816</v>
      </c>
      <c r="C34" s="26">
        <v>933</v>
      </c>
      <c r="D34" s="11">
        <v>1069</v>
      </c>
      <c r="E34" s="11">
        <v>1252</v>
      </c>
      <c r="F34" s="11">
        <v>1454</v>
      </c>
      <c r="G34" s="11">
        <v>1704</v>
      </c>
      <c r="H34" s="11">
        <v>2009</v>
      </c>
      <c r="I34" s="11">
        <v>2312</v>
      </c>
      <c r="J34" s="11">
        <v>2650</v>
      </c>
      <c r="K34" s="12">
        <v>2893</v>
      </c>
      <c r="L34" s="12">
        <v>3170</v>
      </c>
      <c r="M34" s="13">
        <v>3449</v>
      </c>
      <c r="N34" s="13">
        <v>3701</v>
      </c>
      <c r="O34" s="13">
        <v>3836</v>
      </c>
      <c r="P34" s="13">
        <v>3954</v>
      </c>
      <c r="Q34" s="13">
        <v>4019</v>
      </c>
      <c r="R34" s="13">
        <v>4070</v>
      </c>
      <c r="S34" s="13">
        <v>4155</v>
      </c>
      <c r="T34" s="13">
        <v>4208</v>
      </c>
      <c r="U34" s="13">
        <v>4222</v>
      </c>
      <c r="V34" s="13">
        <v>4234</v>
      </c>
      <c r="W34" s="13">
        <v>4226</v>
      </c>
      <c r="Z34" s="11"/>
    </row>
    <row r="35" spans="1:26" x14ac:dyDescent="0.25">
      <c r="A35" t="s">
        <v>41</v>
      </c>
      <c r="B35" s="26">
        <v>791</v>
      </c>
      <c r="C35" s="26">
        <v>871</v>
      </c>
      <c r="D35" s="11">
        <v>1034</v>
      </c>
      <c r="E35" s="11">
        <v>1206</v>
      </c>
      <c r="F35" s="11">
        <v>1419</v>
      </c>
      <c r="G35" s="11">
        <v>1658</v>
      </c>
      <c r="H35" s="11">
        <v>1913</v>
      </c>
      <c r="I35" s="11">
        <v>2233</v>
      </c>
      <c r="J35" s="11">
        <v>2461</v>
      </c>
      <c r="K35" s="12">
        <v>2685</v>
      </c>
      <c r="L35" s="12">
        <v>2901</v>
      </c>
      <c r="M35" s="13">
        <v>3084</v>
      </c>
      <c r="N35" s="13">
        <v>3207</v>
      </c>
      <c r="O35" s="13">
        <v>3293</v>
      </c>
      <c r="P35" s="13">
        <v>3371</v>
      </c>
      <c r="Q35" s="13">
        <v>3404</v>
      </c>
      <c r="R35" s="13">
        <v>3460</v>
      </c>
      <c r="S35" s="13">
        <v>3513</v>
      </c>
      <c r="T35" s="13">
        <v>3544</v>
      </c>
      <c r="U35" s="13">
        <v>3556</v>
      </c>
      <c r="V35" s="13">
        <v>3571</v>
      </c>
      <c r="W35" s="13">
        <v>3567</v>
      </c>
      <c r="Z35" s="11"/>
    </row>
    <row r="36" spans="1:26" x14ac:dyDescent="0.25">
      <c r="A36" t="s">
        <v>42</v>
      </c>
      <c r="B36" s="26">
        <v>807</v>
      </c>
      <c r="C36" s="26">
        <v>874</v>
      </c>
      <c r="D36" s="11">
        <v>994</v>
      </c>
      <c r="E36" s="11">
        <v>1134</v>
      </c>
      <c r="F36" s="11">
        <v>1299</v>
      </c>
      <c r="G36" s="11">
        <v>1535</v>
      </c>
      <c r="H36" s="11">
        <v>1740</v>
      </c>
      <c r="I36" s="11">
        <v>1981</v>
      </c>
      <c r="J36" s="11">
        <v>2177</v>
      </c>
      <c r="K36" s="12">
        <v>2397</v>
      </c>
      <c r="L36" s="12">
        <v>2556</v>
      </c>
      <c r="M36" s="13">
        <v>2654</v>
      </c>
      <c r="N36" s="13">
        <v>2717</v>
      </c>
      <c r="O36" s="13">
        <v>2790</v>
      </c>
      <c r="P36" s="13">
        <v>2846</v>
      </c>
      <c r="Q36" s="13">
        <v>2892</v>
      </c>
      <c r="R36" s="13">
        <v>2926</v>
      </c>
      <c r="S36" s="13">
        <v>2963</v>
      </c>
      <c r="T36" s="13">
        <v>3007</v>
      </c>
      <c r="U36" s="13">
        <v>3013</v>
      </c>
      <c r="V36" s="13">
        <v>3038</v>
      </c>
      <c r="W36" s="13">
        <v>3031</v>
      </c>
      <c r="Z36" s="11"/>
    </row>
    <row r="37" spans="1:26" x14ac:dyDescent="0.25">
      <c r="A37" t="s">
        <v>43</v>
      </c>
      <c r="B37" s="26">
        <v>762</v>
      </c>
      <c r="C37" s="26">
        <v>817</v>
      </c>
      <c r="D37" s="11">
        <v>931</v>
      </c>
      <c r="E37" s="11">
        <v>1099</v>
      </c>
      <c r="F37" s="11">
        <v>1269</v>
      </c>
      <c r="G37" s="11">
        <v>1451</v>
      </c>
      <c r="H37" s="11">
        <v>1628</v>
      </c>
      <c r="I37" s="11">
        <v>1823</v>
      </c>
      <c r="J37" s="11">
        <v>2012</v>
      </c>
      <c r="K37" s="12">
        <v>2133</v>
      </c>
      <c r="L37" s="12">
        <v>2233</v>
      </c>
      <c r="M37" s="13">
        <v>2297</v>
      </c>
      <c r="N37" s="13">
        <v>2348</v>
      </c>
      <c r="O37" s="13">
        <v>2381</v>
      </c>
      <c r="P37" s="13">
        <v>2412</v>
      </c>
      <c r="Q37" s="13">
        <v>2441</v>
      </c>
      <c r="R37" s="13">
        <v>2467</v>
      </c>
      <c r="S37" s="13">
        <v>2502</v>
      </c>
      <c r="T37" s="13">
        <v>2551</v>
      </c>
      <c r="U37" s="13">
        <v>2554</v>
      </c>
      <c r="V37" s="13">
        <v>2562</v>
      </c>
      <c r="W37" s="13">
        <v>2566</v>
      </c>
      <c r="Z37" s="11"/>
    </row>
    <row r="38" spans="1:26" x14ac:dyDescent="0.25">
      <c r="A38" t="s">
        <v>44</v>
      </c>
      <c r="B38" s="26">
        <v>917</v>
      </c>
      <c r="C38" s="26">
        <v>1014</v>
      </c>
      <c r="D38" s="11">
        <v>1168</v>
      </c>
      <c r="E38" s="11">
        <v>1313</v>
      </c>
      <c r="F38" s="11">
        <v>1485</v>
      </c>
      <c r="G38" s="11">
        <v>1681</v>
      </c>
      <c r="H38" s="11">
        <v>1927</v>
      </c>
      <c r="I38" s="11">
        <v>2175</v>
      </c>
      <c r="J38" s="11">
        <v>2371</v>
      </c>
      <c r="K38" s="12">
        <v>2482</v>
      </c>
      <c r="L38" s="12">
        <v>2556</v>
      </c>
      <c r="M38" s="13">
        <v>2618</v>
      </c>
      <c r="N38" s="13">
        <v>2656</v>
      </c>
      <c r="O38" s="13">
        <v>2699</v>
      </c>
      <c r="P38" s="13">
        <v>2732</v>
      </c>
      <c r="Q38" s="13">
        <v>2752</v>
      </c>
      <c r="R38" s="13">
        <v>2789</v>
      </c>
      <c r="S38" s="13">
        <v>2845</v>
      </c>
      <c r="T38" s="13">
        <v>2878</v>
      </c>
      <c r="U38" s="13">
        <v>2882</v>
      </c>
      <c r="V38" s="13">
        <v>2908</v>
      </c>
      <c r="W38" s="13">
        <v>2911</v>
      </c>
      <c r="Z38" s="11"/>
    </row>
    <row r="39" spans="1:26" x14ac:dyDescent="0.25">
      <c r="A39" t="s">
        <v>45</v>
      </c>
      <c r="B39" s="26">
        <v>1124</v>
      </c>
      <c r="C39" s="26">
        <v>1227</v>
      </c>
      <c r="D39" s="11">
        <v>1397</v>
      </c>
      <c r="E39" s="11">
        <v>1591</v>
      </c>
      <c r="F39" s="11">
        <v>1794</v>
      </c>
      <c r="G39" s="11">
        <v>2013</v>
      </c>
      <c r="H39" s="11">
        <v>2256</v>
      </c>
      <c r="I39" s="11">
        <v>2539</v>
      </c>
      <c r="J39" s="11">
        <v>2685</v>
      </c>
      <c r="K39" s="12">
        <v>2792</v>
      </c>
      <c r="L39" s="12">
        <v>2861</v>
      </c>
      <c r="M39" s="13">
        <v>2933</v>
      </c>
      <c r="N39" s="13">
        <v>3003</v>
      </c>
      <c r="O39" s="13">
        <v>3071</v>
      </c>
      <c r="P39" s="13">
        <v>3117</v>
      </c>
      <c r="Q39" s="13">
        <v>3152</v>
      </c>
      <c r="R39" s="13">
        <v>3209</v>
      </c>
      <c r="S39" s="13">
        <v>3276</v>
      </c>
      <c r="T39" s="13">
        <v>3309</v>
      </c>
      <c r="U39" s="13">
        <v>3302</v>
      </c>
      <c r="V39" s="13">
        <v>3313</v>
      </c>
      <c r="W39" s="13">
        <v>3307</v>
      </c>
      <c r="Z39" s="11"/>
    </row>
    <row r="40" spans="1:26" x14ac:dyDescent="0.25">
      <c r="A40" t="s">
        <v>46</v>
      </c>
      <c r="B40" s="26">
        <v>1243</v>
      </c>
      <c r="C40" s="26">
        <v>1356</v>
      </c>
      <c r="D40" s="11">
        <v>1532</v>
      </c>
      <c r="E40" s="11">
        <v>1718</v>
      </c>
      <c r="F40" s="11">
        <v>1948</v>
      </c>
      <c r="G40" s="11">
        <v>2193</v>
      </c>
      <c r="H40" s="11">
        <v>2441</v>
      </c>
      <c r="I40" s="11">
        <v>2623</v>
      </c>
      <c r="J40" s="11">
        <v>2740</v>
      </c>
      <c r="K40" s="12">
        <v>2818</v>
      </c>
      <c r="L40" s="12">
        <v>2882</v>
      </c>
      <c r="M40" s="13">
        <v>2925</v>
      </c>
      <c r="N40" s="13">
        <v>2968</v>
      </c>
      <c r="O40" s="13">
        <v>3007</v>
      </c>
      <c r="P40" s="13">
        <v>3054</v>
      </c>
      <c r="Q40" s="13">
        <v>3080</v>
      </c>
      <c r="R40" s="13">
        <v>3121</v>
      </c>
      <c r="S40" s="13">
        <v>3167</v>
      </c>
      <c r="T40" s="13">
        <v>3189</v>
      </c>
      <c r="U40" s="13">
        <v>3199</v>
      </c>
      <c r="V40" s="13">
        <v>3206</v>
      </c>
      <c r="W40" s="13">
        <v>3177</v>
      </c>
      <c r="Z40" s="11"/>
    </row>
    <row r="41" spans="1:26" x14ac:dyDescent="0.25">
      <c r="A41" t="s">
        <v>47</v>
      </c>
      <c r="B41" s="26">
        <v>1473</v>
      </c>
      <c r="C41" s="26">
        <v>1620</v>
      </c>
      <c r="D41" s="11">
        <v>1828</v>
      </c>
      <c r="E41" s="11">
        <v>2096</v>
      </c>
      <c r="F41" s="11">
        <v>2390</v>
      </c>
      <c r="G41" s="11">
        <v>2669</v>
      </c>
      <c r="H41" s="11">
        <v>2841</v>
      </c>
      <c r="I41" s="11">
        <v>2970</v>
      </c>
      <c r="J41" s="11">
        <v>3064</v>
      </c>
      <c r="K41" s="12">
        <v>3109</v>
      </c>
      <c r="L41" s="12">
        <v>3164</v>
      </c>
      <c r="M41" s="13">
        <v>3208</v>
      </c>
      <c r="N41" s="13">
        <v>3236</v>
      </c>
      <c r="O41" s="13">
        <v>3276</v>
      </c>
      <c r="P41" s="13">
        <v>3320</v>
      </c>
      <c r="Q41" s="13">
        <v>3342</v>
      </c>
      <c r="R41" s="13">
        <v>3360</v>
      </c>
      <c r="S41" s="13">
        <v>3381</v>
      </c>
      <c r="T41" s="13">
        <v>3399</v>
      </c>
      <c r="U41" s="13">
        <v>3380</v>
      </c>
      <c r="V41" s="13">
        <v>3399</v>
      </c>
      <c r="W41" s="13">
        <v>3379</v>
      </c>
      <c r="Z41" s="11"/>
    </row>
    <row r="42" spans="1:26" x14ac:dyDescent="0.25">
      <c r="A42" t="s">
        <v>48</v>
      </c>
      <c r="B42" s="26">
        <v>1435</v>
      </c>
      <c r="C42" s="26">
        <v>1577</v>
      </c>
      <c r="D42" s="11">
        <v>1765</v>
      </c>
      <c r="E42" s="11">
        <v>2032</v>
      </c>
      <c r="F42" s="11">
        <v>2253</v>
      </c>
      <c r="G42" s="11">
        <v>2436</v>
      </c>
      <c r="H42" s="11">
        <v>2576</v>
      </c>
      <c r="I42" s="11">
        <v>2657</v>
      </c>
      <c r="J42" s="11">
        <v>2735</v>
      </c>
      <c r="K42" s="12">
        <v>2783</v>
      </c>
      <c r="L42" s="12">
        <v>2793</v>
      </c>
      <c r="M42" s="13">
        <v>2832</v>
      </c>
      <c r="N42" s="13">
        <v>2856</v>
      </c>
      <c r="O42" s="13">
        <v>2887</v>
      </c>
      <c r="P42" s="13">
        <v>2919</v>
      </c>
      <c r="Q42" s="13">
        <v>2940</v>
      </c>
      <c r="R42" s="13">
        <v>2950</v>
      </c>
      <c r="S42" s="13">
        <v>2980</v>
      </c>
      <c r="T42" s="13">
        <v>2987</v>
      </c>
      <c r="U42" s="13">
        <v>2993</v>
      </c>
      <c r="V42" s="13">
        <v>2985</v>
      </c>
      <c r="W42" s="13">
        <v>2985</v>
      </c>
      <c r="Z42" s="11"/>
    </row>
    <row r="43" spans="1:26" x14ac:dyDescent="0.25">
      <c r="A43" t="s">
        <v>49</v>
      </c>
      <c r="B43" s="26">
        <v>1601</v>
      </c>
      <c r="C43" s="26">
        <v>1767</v>
      </c>
      <c r="D43" s="11">
        <v>2040</v>
      </c>
      <c r="E43" s="11">
        <v>2288</v>
      </c>
      <c r="F43" s="11">
        <v>2464</v>
      </c>
      <c r="G43" s="11">
        <v>2562</v>
      </c>
      <c r="H43" s="11">
        <v>2671</v>
      </c>
      <c r="I43" s="11">
        <v>2751</v>
      </c>
      <c r="J43" s="11">
        <v>2807</v>
      </c>
      <c r="K43" s="12">
        <v>2841</v>
      </c>
      <c r="L43" s="12">
        <v>2874</v>
      </c>
      <c r="M43" s="13">
        <v>2906</v>
      </c>
      <c r="N43" s="13">
        <v>2927</v>
      </c>
      <c r="O43" s="13">
        <v>2944</v>
      </c>
      <c r="P43" s="13">
        <v>2966</v>
      </c>
      <c r="Q43" s="13">
        <v>2974</v>
      </c>
      <c r="R43" s="13">
        <v>2978</v>
      </c>
      <c r="S43" s="13">
        <v>3031</v>
      </c>
      <c r="T43" s="13">
        <v>3054</v>
      </c>
      <c r="U43" s="13">
        <v>3057</v>
      </c>
      <c r="V43" s="13">
        <v>3078</v>
      </c>
      <c r="W43" s="13">
        <v>3078</v>
      </c>
      <c r="Z43" s="11"/>
    </row>
    <row r="44" spans="1:26" x14ac:dyDescent="0.25">
      <c r="A44" t="s">
        <v>50</v>
      </c>
      <c r="B44" s="26">
        <v>1851</v>
      </c>
      <c r="C44" s="26">
        <v>2065</v>
      </c>
      <c r="D44" s="11">
        <v>2382</v>
      </c>
      <c r="E44" s="11">
        <v>2576</v>
      </c>
      <c r="F44" s="11">
        <v>2702</v>
      </c>
      <c r="G44" s="11">
        <v>2820</v>
      </c>
      <c r="H44" s="11">
        <v>2907</v>
      </c>
      <c r="I44" s="11">
        <v>2966</v>
      </c>
      <c r="J44" s="11">
        <v>3024</v>
      </c>
      <c r="K44" s="12">
        <v>3074</v>
      </c>
      <c r="L44" s="12">
        <v>3107</v>
      </c>
      <c r="M44" s="13">
        <v>3140</v>
      </c>
      <c r="N44" s="13">
        <v>3160</v>
      </c>
      <c r="O44" s="13">
        <v>3174</v>
      </c>
      <c r="P44" s="13">
        <v>3206</v>
      </c>
      <c r="Q44" s="13">
        <v>3225</v>
      </c>
      <c r="R44" s="13">
        <v>3232</v>
      </c>
      <c r="S44" s="13">
        <v>3255</v>
      </c>
      <c r="T44" s="13">
        <v>3283</v>
      </c>
      <c r="U44" s="13">
        <v>3294</v>
      </c>
      <c r="V44" s="13">
        <v>3300</v>
      </c>
      <c r="W44" s="13">
        <v>3307</v>
      </c>
      <c r="Z44" s="11"/>
    </row>
    <row r="45" spans="1:26" x14ac:dyDescent="0.25">
      <c r="A45" t="s">
        <v>51</v>
      </c>
      <c r="B45" s="26">
        <v>2259</v>
      </c>
      <c r="C45" s="26">
        <v>2532</v>
      </c>
      <c r="D45" s="11">
        <v>2723</v>
      </c>
      <c r="E45" s="11">
        <v>2898</v>
      </c>
      <c r="F45" s="11">
        <v>3029</v>
      </c>
      <c r="G45" s="11">
        <v>3157</v>
      </c>
      <c r="H45" s="11">
        <v>3252</v>
      </c>
      <c r="I45" s="11">
        <v>3324</v>
      </c>
      <c r="J45" s="11">
        <v>3395</v>
      </c>
      <c r="K45" s="12">
        <v>3429</v>
      </c>
      <c r="L45" s="12">
        <v>3458</v>
      </c>
      <c r="M45" s="13">
        <v>3502</v>
      </c>
      <c r="N45" s="13">
        <v>3539</v>
      </c>
      <c r="O45" s="13">
        <v>3571</v>
      </c>
      <c r="P45" s="13">
        <v>3607</v>
      </c>
      <c r="Q45" s="13">
        <v>3628</v>
      </c>
      <c r="R45" s="13">
        <v>3635</v>
      </c>
      <c r="S45" s="13">
        <v>3669</v>
      </c>
      <c r="T45" s="13">
        <v>3712</v>
      </c>
      <c r="U45" s="13">
        <v>3711</v>
      </c>
      <c r="V45" s="13">
        <v>3742</v>
      </c>
      <c r="W45" s="13">
        <v>3738</v>
      </c>
      <c r="Z45" s="11"/>
    </row>
    <row r="46" spans="1:26" x14ac:dyDescent="0.25">
      <c r="A46" t="s">
        <v>52</v>
      </c>
      <c r="B46" s="26">
        <v>2824</v>
      </c>
      <c r="C46" s="26">
        <v>3027</v>
      </c>
      <c r="D46" s="11">
        <v>3215</v>
      </c>
      <c r="E46" s="11">
        <v>3371</v>
      </c>
      <c r="F46" s="11">
        <v>3511</v>
      </c>
      <c r="G46" s="11">
        <v>3632</v>
      </c>
      <c r="H46" s="11">
        <v>3750</v>
      </c>
      <c r="I46" s="11">
        <v>3883</v>
      </c>
      <c r="J46" s="11">
        <v>3965</v>
      </c>
      <c r="K46" s="12">
        <v>4013</v>
      </c>
      <c r="L46" s="12">
        <v>4049</v>
      </c>
      <c r="M46" s="13">
        <v>4091</v>
      </c>
      <c r="N46" s="13">
        <v>4138</v>
      </c>
      <c r="O46" s="13">
        <v>4170</v>
      </c>
      <c r="P46" s="13">
        <v>4197</v>
      </c>
      <c r="Q46" s="13">
        <v>4222</v>
      </c>
      <c r="R46" s="13">
        <v>4253</v>
      </c>
      <c r="S46" s="13">
        <v>4309</v>
      </c>
      <c r="T46" s="13">
        <v>4352</v>
      </c>
      <c r="U46" s="13">
        <v>4362</v>
      </c>
      <c r="V46" s="13">
        <v>4384</v>
      </c>
      <c r="W46" s="13">
        <v>4384</v>
      </c>
      <c r="Z46" s="11"/>
    </row>
    <row r="47" spans="1:26" x14ac:dyDescent="0.25">
      <c r="A47" t="s">
        <v>53</v>
      </c>
      <c r="B47" s="26">
        <v>3532</v>
      </c>
      <c r="C47" s="26">
        <v>3727</v>
      </c>
      <c r="D47" s="11">
        <v>3919</v>
      </c>
      <c r="E47" s="11">
        <v>4097</v>
      </c>
      <c r="F47" s="11">
        <v>4262</v>
      </c>
      <c r="G47" s="11">
        <v>4393</v>
      </c>
      <c r="H47" s="11">
        <v>4520</v>
      </c>
      <c r="I47" s="11">
        <v>4626</v>
      </c>
      <c r="J47" s="11">
        <v>4729</v>
      </c>
      <c r="K47" s="12">
        <v>4812</v>
      </c>
      <c r="L47" s="12">
        <v>4861</v>
      </c>
      <c r="M47" s="13">
        <v>4918</v>
      </c>
      <c r="N47" s="13">
        <v>4954</v>
      </c>
      <c r="O47" s="13">
        <v>5004</v>
      </c>
      <c r="P47" s="13">
        <v>5035</v>
      </c>
      <c r="Q47" s="13">
        <v>5065</v>
      </c>
      <c r="R47" s="13">
        <v>5116</v>
      </c>
      <c r="S47" s="13">
        <v>5200</v>
      </c>
      <c r="T47" s="13">
        <v>5269</v>
      </c>
      <c r="U47" s="13">
        <v>5277</v>
      </c>
      <c r="V47" s="13">
        <v>5301</v>
      </c>
      <c r="W47" s="13">
        <v>5349</v>
      </c>
      <c r="Z47" s="11"/>
    </row>
    <row r="48" spans="1:26" x14ac:dyDescent="0.25">
      <c r="A48" t="s">
        <v>54</v>
      </c>
      <c r="B48" s="26">
        <v>4346</v>
      </c>
      <c r="C48" s="26">
        <v>4516</v>
      </c>
      <c r="D48" s="11">
        <v>4732</v>
      </c>
      <c r="E48" s="11">
        <v>4928</v>
      </c>
      <c r="F48" s="11">
        <v>5124</v>
      </c>
      <c r="G48" s="11">
        <v>5270</v>
      </c>
      <c r="H48" s="11">
        <v>5411</v>
      </c>
      <c r="I48" s="11">
        <v>5557</v>
      </c>
      <c r="J48" s="11">
        <v>5674</v>
      </c>
      <c r="K48" s="12">
        <v>5759</v>
      </c>
      <c r="L48" s="12">
        <v>5825</v>
      </c>
      <c r="M48" s="13">
        <v>5897</v>
      </c>
      <c r="N48" s="13">
        <v>5962</v>
      </c>
      <c r="O48" s="13">
        <v>6013</v>
      </c>
      <c r="P48" s="13">
        <v>6052</v>
      </c>
      <c r="Q48" s="13">
        <v>6066</v>
      </c>
      <c r="R48" s="13">
        <v>6105</v>
      </c>
      <c r="S48" s="13">
        <v>6182</v>
      </c>
      <c r="T48" s="13">
        <v>6252</v>
      </c>
      <c r="U48" s="13">
        <v>6279</v>
      </c>
      <c r="V48" s="13">
        <v>6316</v>
      </c>
      <c r="W48" s="13">
        <v>6284</v>
      </c>
      <c r="Z48" s="11"/>
    </row>
    <row r="49" spans="1:26" x14ac:dyDescent="0.25">
      <c r="A49" t="s">
        <v>55</v>
      </c>
      <c r="B49" s="26">
        <v>4536</v>
      </c>
      <c r="C49" s="26">
        <v>4685</v>
      </c>
      <c r="D49" s="11">
        <v>4857</v>
      </c>
      <c r="E49" s="11">
        <v>4992</v>
      </c>
      <c r="F49" s="11">
        <v>5163</v>
      </c>
      <c r="G49" s="11">
        <v>5319</v>
      </c>
      <c r="H49" s="11">
        <v>5453</v>
      </c>
      <c r="I49" s="11">
        <v>5569</v>
      </c>
      <c r="J49" s="11">
        <v>5662</v>
      </c>
      <c r="K49" s="12">
        <v>5746</v>
      </c>
      <c r="L49" s="12">
        <v>5783</v>
      </c>
      <c r="M49" s="13">
        <v>5838</v>
      </c>
      <c r="N49" s="13">
        <v>5867</v>
      </c>
      <c r="O49" s="13">
        <v>5907</v>
      </c>
      <c r="P49" s="13">
        <v>5932</v>
      </c>
      <c r="Q49" s="13">
        <v>5980</v>
      </c>
      <c r="R49" s="13">
        <v>5992</v>
      </c>
      <c r="S49" s="13">
        <v>6079</v>
      </c>
      <c r="T49" s="13">
        <v>6143</v>
      </c>
      <c r="U49" s="13">
        <v>6136</v>
      </c>
      <c r="V49" s="13">
        <v>6191</v>
      </c>
      <c r="W49" s="13">
        <v>6159</v>
      </c>
      <c r="Z49" s="11"/>
    </row>
    <row r="50" spans="1:26" x14ac:dyDescent="0.25">
      <c r="A50" t="s">
        <v>56</v>
      </c>
      <c r="B50" s="26">
        <v>4619</v>
      </c>
      <c r="C50" s="26">
        <v>4742</v>
      </c>
      <c r="D50" s="11">
        <v>4875</v>
      </c>
      <c r="E50" s="11">
        <v>5016</v>
      </c>
      <c r="F50" s="11">
        <v>5125</v>
      </c>
      <c r="G50" s="11">
        <v>5251</v>
      </c>
      <c r="H50" s="11">
        <v>5332</v>
      </c>
      <c r="I50" s="11">
        <v>5420</v>
      </c>
      <c r="J50" s="11">
        <v>5493</v>
      </c>
      <c r="K50" s="12">
        <v>5540</v>
      </c>
      <c r="L50" s="12">
        <v>5572</v>
      </c>
      <c r="M50" s="13">
        <v>5602</v>
      </c>
      <c r="N50" s="13">
        <v>5634</v>
      </c>
      <c r="O50" s="13">
        <v>5658</v>
      </c>
      <c r="P50" s="13">
        <v>5694</v>
      </c>
      <c r="Q50" s="13">
        <v>5710</v>
      </c>
      <c r="R50" s="13">
        <v>5751</v>
      </c>
      <c r="S50" s="13">
        <v>5818</v>
      </c>
      <c r="T50" s="13">
        <v>5852</v>
      </c>
      <c r="U50" s="13">
        <v>5866</v>
      </c>
      <c r="V50" s="13">
        <v>5852</v>
      </c>
      <c r="W50" s="13">
        <v>5928</v>
      </c>
      <c r="Z50" s="11"/>
    </row>
    <row r="51" spans="1:26" x14ac:dyDescent="0.25">
      <c r="A51" t="s">
        <v>57</v>
      </c>
      <c r="B51" s="26">
        <v>4781</v>
      </c>
      <c r="C51" s="26">
        <v>4865</v>
      </c>
      <c r="D51" s="11">
        <v>4974</v>
      </c>
      <c r="E51" s="11">
        <v>5069</v>
      </c>
      <c r="F51" s="11">
        <v>5149</v>
      </c>
      <c r="G51" s="11">
        <v>5240</v>
      </c>
      <c r="H51" s="11">
        <v>5312</v>
      </c>
      <c r="I51" s="11">
        <v>5403</v>
      </c>
      <c r="J51" s="11">
        <v>5450</v>
      </c>
      <c r="K51" s="12">
        <v>5490</v>
      </c>
      <c r="L51" s="12">
        <v>5507</v>
      </c>
      <c r="M51" s="13">
        <v>5518</v>
      </c>
      <c r="N51" s="13">
        <v>5534</v>
      </c>
      <c r="O51" s="13">
        <v>5551</v>
      </c>
      <c r="P51" s="13">
        <v>5591</v>
      </c>
      <c r="Q51" s="13">
        <v>5630</v>
      </c>
      <c r="R51" s="13">
        <v>5636</v>
      </c>
      <c r="S51" s="13">
        <v>5725</v>
      </c>
      <c r="T51" s="13">
        <v>5791</v>
      </c>
      <c r="U51" s="13">
        <v>5730</v>
      </c>
      <c r="V51" s="13">
        <v>5883</v>
      </c>
      <c r="W51" s="13">
        <v>5822</v>
      </c>
      <c r="Z51" s="11"/>
    </row>
    <row r="52" spans="1:26" x14ac:dyDescent="0.25">
      <c r="A52" t="s">
        <v>58</v>
      </c>
      <c r="B52" s="26">
        <v>5374</v>
      </c>
      <c r="C52" s="26">
        <v>5465</v>
      </c>
      <c r="D52" s="11">
        <v>5570</v>
      </c>
      <c r="E52" s="11">
        <v>5679</v>
      </c>
      <c r="F52" s="11">
        <v>5771</v>
      </c>
      <c r="G52" s="11">
        <v>5858</v>
      </c>
      <c r="H52" s="11">
        <v>5906</v>
      </c>
      <c r="I52" s="11">
        <v>5992</v>
      </c>
      <c r="J52" s="11">
        <v>6041</v>
      </c>
      <c r="K52" s="12">
        <v>6060</v>
      </c>
      <c r="L52" s="12">
        <v>6083</v>
      </c>
      <c r="M52" s="13">
        <v>6111</v>
      </c>
      <c r="N52" s="13">
        <v>6149</v>
      </c>
      <c r="O52" s="13">
        <v>6165</v>
      </c>
      <c r="P52" s="13">
        <v>6188</v>
      </c>
      <c r="Q52" s="13">
        <v>6228</v>
      </c>
      <c r="R52" s="13">
        <v>6257</v>
      </c>
      <c r="S52" s="13">
        <v>6344</v>
      </c>
      <c r="T52" s="13">
        <v>6398</v>
      </c>
      <c r="U52" s="13">
        <v>6493</v>
      </c>
      <c r="V52" s="13">
        <v>6532</v>
      </c>
      <c r="W52" s="13">
        <v>6429</v>
      </c>
      <c r="Z52" s="11"/>
    </row>
    <row r="53" spans="1:26" x14ac:dyDescent="0.25">
      <c r="A53" t="s">
        <v>59</v>
      </c>
      <c r="B53" s="26">
        <v>5821</v>
      </c>
      <c r="C53" s="26">
        <v>5908</v>
      </c>
      <c r="D53" s="11">
        <v>5989</v>
      </c>
      <c r="E53" s="11">
        <v>6061</v>
      </c>
      <c r="F53" s="11">
        <v>6131</v>
      </c>
      <c r="G53" s="11">
        <v>6187</v>
      </c>
      <c r="H53" s="11">
        <v>6251</v>
      </c>
      <c r="I53" s="11">
        <v>6317</v>
      </c>
      <c r="J53" s="11">
        <v>6347</v>
      </c>
      <c r="K53" s="12">
        <v>6373</v>
      </c>
      <c r="L53" s="12">
        <v>6372</v>
      </c>
      <c r="M53" s="13">
        <v>6378</v>
      </c>
      <c r="N53" s="13">
        <v>6401</v>
      </c>
      <c r="O53" s="13">
        <v>6443</v>
      </c>
      <c r="P53" s="13">
        <v>6459</v>
      </c>
      <c r="Q53" s="13">
        <v>6475</v>
      </c>
      <c r="R53" s="13">
        <v>6526</v>
      </c>
      <c r="S53" s="13">
        <v>6616</v>
      </c>
      <c r="T53" s="13">
        <v>6751</v>
      </c>
      <c r="U53" s="13">
        <v>6788</v>
      </c>
      <c r="V53" s="13">
        <v>6807</v>
      </c>
      <c r="W53" s="13">
        <v>6606</v>
      </c>
      <c r="Z53" s="11"/>
    </row>
    <row r="54" spans="1:26" x14ac:dyDescent="0.25">
      <c r="A54" t="s">
        <v>60</v>
      </c>
      <c r="B54" s="26">
        <v>4496</v>
      </c>
      <c r="C54" s="26">
        <v>4562</v>
      </c>
      <c r="D54" s="11">
        <v>4622</v>
      </c>
      <c r="E54" s="11">
        <v>4670</v>
      </c>
      <c r="F54" s="11">
        <v>4720</v>
      </c>
      <c r="G54" s="11">
        <v>4747</v>
      </c>
      <c r="H54" s="11">
        <v>4813</v>
      </c>
      <c r="I54" s="11">
        <v>4838</v>
      </c>
      <c r="J54" s="11">
        <v>4860</v>
      </c>
      <c r="K54" s="12">
        <v>4869</v>
      </c>
      <c r="L54" s="12">
        <v>4882</v>
      </c>
      <c r="M54" s="13">
        <v>4888</v>
      </c>
      <c r="N54" s="13">
        <v>4911</v>
      </c>
      <c r="O54" s="13">
        <v>4928</v>
      </c>
      <c r="P54" s="13">
        <v>4950</v>
      </c>
      <c r="Q54" s="13">
        <v>4968</v>
      </c>
      <c r="R54" s="13">
        <v>4998</v>
      </c>
      <c r="S54" s="13">
        <v>5138</v>
      </c>
      <c r="T54" s="13">
        <v>5231</v>
      </c>
      <c r="U54" s="13">
        <v>5304</v>
      </c>
      <c r="V54" s="13">
        <v>5379</v>
      </c>
      <c r="W54" s="13">
        <v>5504</v>
      </c>
      <c r="Z54" s="11"/>
    </row>
    <row r="55" spans="1:26" x14ac:dyDescent="0.25">
      <c r="A55" t="s">
        <v>11</v>
      </c>
      <c r="B55" s="26">
        <v>6662</v>
      </c>
      <c r="C55" s="26">
        <v>6703</v>
      </c>
      <c r="D55" s="11">
        <v>6768</v>
      </c>
      <c r="E55" s="11">
        <v>6813</v>
      </c>
      <c r="F55" s="11">
        <v>6868</v>
      </c>
      <c r="G55" s="11">
        <v>6917</v>
      </c>
      <c r="H55" s="11">
        <v>6959</v>
      </c>
      <c r="I55" s="11">
        <v>7016</v>
      </c>
      <c r="J55" s="11">
        <v>7026</v>
      </c>
      <c r="K55" s="12">
        <v>7060</v>
      </c>
      <c r="L55" s="12">
        <v>7059</v>
      </c>
      <c r="M55" s="13">
        <v>7101</v>
      </c>
      <c r="N55" s="13">
        <v>7149</v>
      </c>
      <c r="O55" s="13">
        <v>7185</v>
      </c>
      <c r="P55" s="13">
        <v>7236</v>
      </c>
      <c r="Q55" s="13">
        <v>7263</v>
      </c>
      <c r="R55" s="13">
        <v>7434</v>
      </c>
      <c r="S55" s="13">
        <v>7584</v>
      </c>
      <c r="T55" s="13">
        <v>7743</v>
      </c>
      <c r="U55" s="13">
        <v>7893</v>
      </c>
      <c r="V55" s="13">
        <v>8086</v>
      </c>
      <c r="W55" s="13">
        <v>8477</v>
      </c>
      <c r="Z55" s="11"/>
    </row>
    <row r="56" spans="1:26" x14ac:dyDescent="0.25">
      <c r="A56" t="s">
        <v>10</v>
      </c>
      <c r="B56" s="26">
        <v>6371</v>
      </c>
      <c r="C56" s="26">
        <v>6422</v>
      </c>
      <c r="D56" s="11">
        <v>6467</v>
      </c>
      <c r="E56" s="11">
        <v>6507</v>
      </c>
      <c r="F56" s="11">
        <v>6574</v>
      </c>
      <c r="G56" s="11">
        <v>6627</v>
      </c>
      <c r="H56" s="11">
        <v>6637</v>
      </c>
      <c r="I56" s="11">
        <v>6692</v>
      </c>
      <c r="J56" s="11">
        <v>6734</v>
      </c>
      <c r="K56" s="12">
        <v>6760</v>
      </c>
      <c r="L56" s="12">
        <v>6761</v>
      </c>
      <c r="M56" s="13">
        <v>6812</v>
      </c>
      <c r="N56" s="13">
        <v>6849</v>
      </c>
      <c r="O56" s="13">
        <v>6898</v>
      </c>
      <c r="P56" s="13">
        <v>6985</v>
      </c>
      <c r="Q56" s="13">
        <v>7136</v>
      </c>
      <c r="R56" s="13">
        <v>7235</v>
      </c>
      <c r="S56" s="13">
        <v>7424</v>
      </c>
      <c r="T56" s="13">
        <v>7615</v>
      </c>
      <c r="U56" s="13">
        <v>7828</v>
      </c>
      <c r="V56" s="13">
        <v>8188</v>
      </c>
      <c r="W56" s="13"/>
      <c r="Z56" s="11"/>
    </row>
    <row r="57" spans="1:26" x14ac:dyDescent="0.25">
      <c r="A57" t="s">
        <v>9</v>
      </c>
      <c r="B57" s="26">
        <v>6979</v>
      </c>
      <c r="C57" s="26">
        <v>7049</v>
      </c>
      <c r="D57" s="11">
        <v>7119</v>
      </c>
      <c r="E57" s="11">
        <v>7170</v>
      </c>
      <c r="F57" s="11">
        <v>7230</v>
      </c>
      <c r="G57" s="11">
        <v>7281</v>
      </c>
      <c r="H57" s="11">
        <v>7332</v>
      </c>
      <c r="I57" s="11">
        <v>7390</v>
      </c>
      <c r="J57" s="11">
        <v>7441</v>
      </c>
      <c r="K57" s="12">
        <v>7472</v>
      </c>
      <c r="L57" s="12">
        <v>7495</v>
      </c>
      <c r="M57" s="13">
        <v>7516</v>
      </c>
      <c r="N57" s="13">
        <v>7569</v>
      </c>
      <c r="O57" s="13">
        <v>7624</v>
      </c>
      <c r="P57" s="13">
        <v>7781</v>
      </c>
      <c r="Q57" s="13">
        <v>7886</v>
      </c>
      <c r="R57" s="13">
        <v>8036</v>
      </c>
      <c r="S57" s="13">
        <v>8274</v>
      </c>
      <c r="T57" s="13">
        <v>8498</v>
      </c>
      <c r="U57" s="13">
        <v>8850</v>
      </c>
      <c r="V57" s="13"/>
      <c r="W57" s="13"/>
      <c r="Z57" s="11"/>
    </row>
    <row r="58" spans="1:26" x14ac:dyDescent="0.25">
      <c r="A58" t="s">
        <v>8</v>
      </c>
      <c r="B58" s="26">
        <v>7961</v>
      </c>
      <c r="C58" s="26">
        <v>8021</v>
      </c>
      <c r="D58" s="11">
        <v>8091</v>
      </c>
      <c r="E58" s="11">
        <v>8178</v>
      </c>
      <c r="F58" s="11">
        <v>8268</v>
      </c>
      <c r="G58" s="11">
        <v>8328</v>
      </c>
      <c r="H58" s="11">
        <v>8385</v>
      </c>
      <c r="I58" s="11">
        <v>8436</v>
      </c>
      <c r="J58" s="11">
        <v>8507</v>
      </c>
      <c r="K58" s="12">
        <v>8552</v>
      </c>
      <c r="L58" s="12">
        <v>8554</v>
      </c>
      <c r="M58" s="13">
        <v>8638</v>
      </c>
      <c r="N58" s="13">
        <v>8654</v>
      </c>
      <c r="O58" s="13">
        <v>8904</v>
      </c>
      <c r="P58" s="13">
        <v>9042</v>
      </c>
      <c r="Q58" s="13">
        <v>9179</v>
      </c>
      <c r="R58" s="13">
        <v>9415</v>
      </c>
      <c r="S58" s="13">
        <v>9751</v>
      </c>
      <c r="T58" s="13">
        <v>10198</v>
      </c>
      <c r="U58" s="13"/>
      <c r="V58" s="13"/>
      <c r="W58" s="13"/>
      <c r="Z58" s="11"/>
    </row>
    <row r="59" spans="1:26" x14ac:dyDescent="0.25">
      <c r="A59" t="s">
        <v>7</v>
      </c>
      <c r="B59" s="26">
        <v>8222</v>
      </c>
      <c r="C59" s="26">
        <v>8275</v>
      </c>
      <c r="D59" s="11">
        <v>8316</v>
      </c>
      <c r="E59" s="11">
        <v>8392</v>
      </c>
      <c r="F59" s="11">
        <v>8471</v>
      </c>
      <c r="G59" s="11">
        <v>8520</v>
      </c>
      <c r="H59" s="11">
        <v>8594</v>
      </c>
      <c r="I59" s="11">
        <v>8632</v>
      </c>
      <c r="J59" s="11">
        <v>8700</v>
      </c>
      <c r="K59" s="12">
        <v>8751</v>
      </c>
      <c r="L59" s="12">
        <v>8762</v>
      </c>
      <c r="M59" s="13">
        <v>8821</v>
      </c>
      <c r="N59" s="13">
        <v>9045</v>
      </c>
      <c r="O59" s="13">
        <v>9168</v>
      </c>
      <c r="P59" s="13">
        <v>9306</v>
      </c>
      <c r="Q59" s="13">
        <v>9455</v>
      </c>
      <c r="R59" s="13">
        <v>9678</v>
      </c>
      <c r="S59" s="13">
        <v>10243</v>
      </c>
      <c r="T59" s="13"/>
      <c r="U59" s="13"/>
      <c r="V59" s="13"/>
      <c r="W59" s="13"/>
      <c r="Z59" s="11"/>
    </row>
    <row r="60" spans="1:26" x14ac:dyDescent="0.25">
      <c r="A60" t="s">
        <v>6</v>
      </c>
      <c r="B60" s="26">
        <v>8010</v>
      </c>
      <c r="C60" s="26">
        <v>8065</v>
      </c>
      <c r="D60" s="11">
        <v>8145</v>
      </c>
      <c r="E60" s="11">
        <v>8242</v>
      </c>
      <c r="F60" s="11">
        <v>8318</v>
      </c>
      <c r="G60" s="11">
        <v>8383</v>
      </c>
      <c r="H60" s="11">
        <v>8443</v>
      </c>
      <c r="I60" s="11">
        <v>8519</v>
      </c>
      <c r="J60" s="11">
        <v>8601</v>
      </c>
      <c r="K60" s="12">
        <v>8648</v>
      </c>
      <c r="L60" s="12">
        <v>8658</v>
      </c>
      <c r="M60" s="13">
        <v>8873</v>
      </c>
      <c r="N60" s="13">
        <v>8987</v>
      </c>
      <c r="O60" s="13">
        <v>9111</v>
      </c>
      <c r="P60" s="13">
        <v>9275</v>
      </c>
      <c r="Q60" s="13">
        <v>9413</v>
      </c>
      <c r="R60" s="13">
        <v>9899</v>
      </c>
      <c r="S60" s="13"/>
      <c r="T60" s="13"/>
      <c r="U60" s="13"/>
      <c r="V60" s="13"/>
      <c r="W60" s="13"/>
      <c r="Z60" s="11"/>
    </row>
    <row r="61" spans="1:26" x14ac:dyDescent="0.25">
      <c r="A61" t="s">
        <v>5</v>
      </c>
      <c r="B61" s="26">
        <v>8711</v>
      </c>
      <c r="C61" s="26">
        <v>8759</v>
      </c>
      <c r="D61" s="11">
        <v>8834</v>
      </c>
      <c r="E61" s="11">
        <v>8893</v>
      </c>
      <c r="F61" s="11">
        <v>8980</v>
      </c>
      <c r="G61" s="11">
        <v>9048</v>
      </c>
      <c r="H61" s="11">
        <v>9130</v>
      </c>
      <c r="I61" s="11">
        <v>9220</v>
      </c>
      <c r="J61" s="11">
        <v>9301</v>
      </c>
      <c r="K61" s="12">
        <v>9389</v>
      </c>
      <c r="L61" s="12">
        <v>9545</v>
      </c>
      <c r="M61" s="13">
        <v>9717</v>
      </c>
      <c r="N61" s="13">
        <v>9879</v>
      </c>
      <c r="O61" s="13">
        <v>10073</v>
      </c>
      <c r="P61" s="13">
        <v>10325</v>
      </c>
      <c r="Q61" s="13">
        <v>10810</v>
      </c>
      <c r="R61" s="13"/>
      <c r="S61" s="13"/>
      <c r="T61" s="13"/>
      <c r="U61" s="13"/>
      <c r="V61" s="13"/>
      <c r="W61" s="13"/>
      <c r="Z61" s="11"/>
    </row>
    <row r="62" spans="1:26" x14ac:dyDescent="0.25">
      <c r="A62" t="s">
        <v>4</v>
      </c>
      <c r="B62" s="26">
        <v>9548</v>
      </c>
      <c r="C62" s="26">
        <v>9585</v>
      </c>
      <c r="D62" s="11">
        <v>9683</v>
      </c>
      <c r="E62" s="11">
        <v>9780</v>
      </c>
      <c r="F62" s="11">
        <v>9891</v>
      </c>
      <c r="G62" s="11">
        <v>9980</v>
      </c>
      <c r="H62" s="11">
        <v>10082</v>
      </c>
      <c r="I62" s="11">
        <v>10225</v>
      </c>
      <c r="J62" s="11">
        <v>10401</v>
      </c>
      <c r="K62" s="12">
        <v>10543</v>
      </c>
      <c r="L62" s="12">
        <v>10660</v>
      </c>
      <c r="M62" s="13">
        <v>10915</v>
      </c>
      <c r="N62" s="13">
        <v>11164</v>
      </c>
      <c r="O62" s="13">
        <v>11500</v>
      </c>
      <c r="P62" s="13">
        <v>12022</v>
      </c>
      <c r="Q62" s="13"/>
      <c r="R62" s="13"/>
      <c r="S62" s="13"/>
      <c r="T62" s="13"/>
      <c r="U62" s="13"/>
      <c r="V62" s="13"/>
      <c r="W62" s="13"/>
      <c r="Z62" s="11"/>
    </row>
    <row r="63" spans="1:26" x14ac:dyDescent="0.25">
      <c r="A63" t="s">
        <v>3</v>
      </c>
      <c r="B63" s="26">
        <v>9864</v>
      </c>
      <c r="C63" s="26">
        <v>9896</v>
      </c>
      <c r="D63" s="11">
        <v>9996</v>
      </c>
      <c r="E63" s="11">
        <v>10079</v>
      </c>
      <c r="F63" s="11">
        <v>10183</v>
      </c>
      <c r="G63" s="11">
        <v>10275</v>
      </c>
      <c r="H63" s="11">
        <v>10423</v>
      </c>
      <c r="I63" s="11">
        <v>10632</v>
      </c>
      <c r="J63" s="11">
        <v>10818</v>
      </c>
      <c r="K63" s="12">
        <v>11044</v>
      </c>
      <c r="L63" s="12">
        <v>11228</v>
      </c>
      <c r="M63" s="13">
        <v>11524</v>
      </c>
      <c r="N63" s="13">
        <v>11782</v>
      </c>
      <c r="O63" s="13">
        <v>12374</v>
      </c>
      <c r="P63" s="13"/>
      <c r="Q63" s="13"/>
      <c r="R63" s="13"/>
      <c r="S63" s="13"/>
      <c r="T63" s="13"/>
      <c r="U63" s="13"/>
      <c r="V63" s="13"/>
      <c r="W63" s="13"/>
      <c r="Z63" s="11"/>
    </row>
    <row r="64" spans="1:26" x14ac:dyDescent="0.25">
      <c r="A64" t="s">
        <v>2</v>
      </c>
      <c r="B64" s="26">
        <v>9874</v>
      </c>
      <c r="C64" s="26">
        <v>9900</v>
      </c>
      <c r="D64" s="11">
        <v>9996</v>
      </c>
      <c r="E64" s="11">
        <v>10124</v>
      </c>
      <c r="F64" s="11">
        <v>10219</v>
      </c>
      <c r="G64" s="11">
        <v>10362</v>
      </c>
      <c r="H64" s="11">
        <v>10550</v>
      </c>
      <c r="I64" s="11">
        <v>10784</v>
      </c>
      <c r="J64" s="11">
        <v>11037</v>
      </c>
      <c r="K64" s="12">
        <v>11257</v>
      </c>
      <c r="L64" s="12">
        <v>11467</v>
      </c>
      <c r="M64" s="13">
        <v>11851</v>
      </c>
      <c r="N64" s="13">
        <v>12422</v>
      </c>
      <c r="O64" s="13"/>
      <c r="P64" s="13"/>
      <c r="Q64" s="13"/>
      <c r="R64" s="13"/>
      <c r="S64" s="13"/>
      <c r="T64" s="13"/>
      <c r="U64" s="13"/>
      <c r="V64" s="13"/>
      <c r="W64" s="13"/>
      <c r="Z64" s="11"/>
    </row>
    <row r="65" spans="1:26" x14ac:dyDescent="0.25">
      <c r="A65" t="s">
        <v>1</v>
      </c>
      <c r="B65" s="26">
        <v>10150</v>
      </c>
      <c r="C65" s="26">
        <v>10192</v>
      </c>
      <c r="D65" s="11">
        <v>10322</v>
      </c>
      <c r="E65" s="11">
        <v>10437</v>
      </c>
      <c r="F65" s="11">
        <v>10606</v>
      </c>
      <c r="G65" s="11">
        <v>10780</v>
      </c>
      <c r="H65" s="11">
        <v>11014</v>
      </c>
      <c r="I65" s="11">
        <v>11344</v>
      </c>
      <c r="J65" s="11">
        <v>11594</v>
      </c>
      <c r="K65" s="12">
        <v>11890</v>
      </c>
      <c r="L65" s="12">
        <v>12195</v>
      </c>
      <c r="M65" s="13">
        <v>12774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Z65" s="11"/>
    </row>
    <row r="66" spans="1:26" x14ac:dyDescent="0.25">
      <c r="A66" s="15">
        <v>2009</v>
      </c>
      <c r="B66" s="26">
        <v>9549</v>
      </c>
      <c r="C66" s="26">
        <v>9581</v>
      </c>
      <c r="D66" s="11">
        <v>9707</v>
      </c>
      <c r="E66" s="11">
        <v>9868</v>
      </c>
      <c r="F66" s="11">
        <v>10040</v>
      </c>
      <c r="G66" s="11">
        <v>10332</v>
      </c>
      <c r="H66" s="11">
        <v>10639</v>
      </c>
      <c r="I66" s="11">
        <v>10999</v>
      </c>
      <c r="J66" s="11">
        <v>11317</v>
      </c>
      <c r="K66" s="12">
        <v>11678</v>
      </c>
      <c r="L66" s="12">
        <v>12176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Z66" s="11"/>
    </row>
    <row r="67" spans="1:26" x14ac:dyDescent="0.25">
      <c r="A67" s="15">
        <v>2010</v>
      </c>
      <c r="B67" s="26">
        <v>9426</v>
      </c>
      <c r="C67" s="26">
        <v>9506</v>
      </c>
      <c r="D67" s="11">
        <v>9633</v>
      </c>
      <c r="E67" s="11">
        <v>9795</v>
      </c>
      <c r="F67" s="11">
        <v>10059</v>
      </c>
      <c r="G67" s="11">
        <v>10341</v>
      </c>
      <c r="H67" s="11">
        <v>10692</v>
      </c>
      <c r="I67" s="11">
        <v>11144</v>
      </c>
      <c r="J67" s="11">
        <v>11313</v>
      </c>
      <c r="K67" s="12">
        <v>11842</v>
      </c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Z67" s="11"/>
    </row>
    <row r="68" spans="1:26" x14ac:dyDescent="0.25">
      <c r="A68" s="15">
        <v>2011</v>
      </c>
      <c r="B68" s="26">
        <v>8909</v>
      </c>
      <c r="C68" s="26">
        <v>8988</v>
      </c>
      <c r="D68" s="11">
        <v>9201</v>
      </c>
      <c r="E68" s="11">
        <v>9454</v>
      </c>
      <c r="F68" s="11">
        <v>9742</v>
      </c>
      <c r="G68" s="11">
        <v>10083</v>
      </c>
      <c r="H68" s="11">
        <v>10515</v>
      </c>
      <c r="I68" s="11">
        <v>11070</v>
      </c>
      <c r="J68" s="11">
        <v>11228</v>
      </c>
      <c r="K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Z68" s="11"/>
    </row>
    <row r="69" spans="1:26" x14ac:dyDescent="0.25">
      <c r="A69" s="15">
        <v>2012</v>
      </c>
      <c r="B69" s="26">
        <v>7920</v>
      </c>
      <c r="C69" s="26">
        <v>8050</v>
      </c>
      <c r="D69" s="11">
        <v>8212</v>
      </c>
      <c r="E69" s="11">
        <v>8442</v>
      </c>
      <c r="F69" s="11">
        <v>8754</v>
      </c>
      <c r="G69" s="11">
        <v>9076</v>
      </c>
      <c r="H69" s="11">
        <v>9524</v>
      </c>
      <c r="I69" s="11">
        <v>10088</v>
      </c>
      <c r="J69" s="11"/>
      <c r="K69" s="1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6" x14ac:dyDescent="0.25">
      <c r="A70" s="15">
        <v>2013</v>
      </c>
      <c r="B70" s="26">
        <v>8137</v>
      </c>
      <c r="C70" s="26">
        <v>8269</v>
      </c>
      <c r="D70" s="11">
        <v>8511</v>
      </c>
      <c r="E70" s="11">
        <v>8742</v>
      </c>
      <c r="F70" s="11">
        <v>9073</v>
      </c>
      <c r="G70" s="11">
        <v>9519</v>
      </c>
      <c r="H70" s="11">
        <v>10128</v>
      </c>
      <c r="I70" s="11"/>
      <c r="J70" s="11"/>
      <c r="K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6" x14ac:dyDescent="0.25">
      <c r="A71" s="15">
        <v>2014</v>
      </c>
      <c r="B71" s="26">
        <v>8044</v>
      </c>
      <c r="C71" s="26">
        <v>8188</v>
      </c>
      <c r="D71" s="11">
        <v>8445</v>
      </c>
      <c r="E71" s="11">
        <v>8732</v>
      </c>
      <c r="F71" s="11">
        <v>9099</v>
      </c>
      <c r="G71" s="11">
        <v>9755</v>
      </c>
      <c r="H71" s="11"/>
      <c r="I71" s="11"/>
      <c r="J71" s="11"/>
      <c r="K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6" x14ac:dyDescent="0.25">
      <c r="A72" s="15">
        <v>2015</v>
      </c>
      <c r="B72" s="26">
        <v>9999</v>
      </c>
      <c r="C72" s="26">
        <v>10246</v>
      </c>
      <c r="D72" s="11">
        <v>10776</v>
      </c>
      <c r="E72" s="11">
        <v>11383</v>
      </c>
      <c r="F72" s="11">
        <v>12394</v>
      </c>
      <c r="G72" s="11"/>
      <c r="H72" s="11"/>
      <c r="I72" s="11"/>
      <c r="J72" s="11"/>
      <c r="K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6" x14ac:dyDescent="0.25">
      <c r="A73" s="15">
        <v>2016</v>
      </c>
      <c r="B73" s="26">
        <v>3082</v>
      </c>
      <c r="C73" s="26">
        <v>3143</v>
      </c>
      <c r="D73" s="11">
        <v>3287</v>
      </c>
      <c r="E73" s="11">
        <v>3599</v>
      </c>
      <c r="F73" s="11"/>
      <c r="G73" s="11"/>
      <c r="H73" s="11"/>
      <c r="I73" s="11"/>
      <c r="J73" s="11"/>
      <c r="K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6" x14ac:dyDescent="0.25">
      <c r="A74" s="15">
        <v>2017</v>
      </c>
      <c r="B74" s="26">
        <v>5028</v>
      </c>
      <c r="C74" s="26">
        <v>5167</v>
      </c>
      <c r="D74" s="11">
        <v>5552</v>
      </c>
      <c r="E74" s="11"/>
      <c r="F74" s="11"/>
      <c r="G74" s="11"/>
      <c r="H74" s="11"/>
      <c r="I74" s="11"/>
      <c r="J74" s="11"/>
      <c r="K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6" x14ac:dyDescent="0.25">
      <c r="A75" s="15">
        <v>2018</v>
      </c>
      <c r="B75" s="26">
        <v>5374</v>
      </c>
      <c r="C75" s="26">
        <v>5656</v>
      </c>
      <c r="D75" s="11"/>
      <c r="E75" s="11"/>
      <c r="F75" s="11"/>
      <c r="G75" s="11"/>
      <c r="H75" s="11"/>
      <c r="I75" s="11"/>
      <c r="J75" s="11"/>
      <c r="K75" s="12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6" x14ac:dyDescent="0.25">
      <c r="A76" s="15">
        <v>2019</v>
      </c>
      <c r="B76" s="26">
        <v>5524</v>
      </c>
      <c r="C76" s="26"/>
      <c r="D76" s="11"/>
      <c r="E76" s="11"/>
      <c r="F76" s="11"/>
      <c r="G76" s="11"/>
      <c r="H76" s="11"/>
      <c r="I76" s="11"/>
      <c r="J76" s="11"/>
      <c r="K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6" x14ac:dyDescent="0.25">
      <c r="A77" s="16" t="s">
        <v>61</v>
      </c>
      <c r="B77" s="28">
        <v>234053</v>
      </c>
      <c r="C77" s="27">
        <v>233787</v>
      </c>
      <c r="D77" s="18">
        <v>235705</v>
      </c>
      <c r="E77" s="17">
        <v>238143</v>
      </c>
      <c r="F77" s="17">
        <v>243204</v>
      </c>
      <c r="G77" s="17">
        <v>239356</v>
      </c>
      <c r="H77" s="17">
        <f>SUM(H6:H70)</f>
        <v>238201</v>
      </c>
      <c r="I77" s="18">
        <v>237249</v>
      </c>
      <c r="J77" s="18">
        <v>234416</v>
      </c>
      <c r="K77" s="19">
        <v>230122</v>
      </c>
      <c r="L77" s="17">
        <v>224484</v>
      </c>
      <c r="M77" s="17">
        <v>219165</v>
      </c>
      <c r="N77" s="17">
        <v>212698</v>
      </c>
      <c r="O77" s="17">
        <v>206786</v>
      </c>
      <c r="P77" s="17">
        <v>200344</v>
      </c>
      <c r="Q77" s="17">
        <v>193495</v>
      </c>
      <c r="R77" s="17">
        <v>188626</v>
      </c>
      <c r="S77" s="17">
        <v>186578</v>
      </c>
      <c r="T77" s="17">
        <v>183223</v>
      </c>
      <c r="U77" s="17">
        <v>177707</v>
      </c>
      <c r="V77" s="17">
        <v>174439</v>
      </c>
      <c r="W77" s="17">
        <v>172553</v>
      </c>
    </row>
    <row r="83" spans="7:13" x14ac:dyDescent="0.25">
      <c r="H83" s="11"/>
      <c r="M83" t="s">
        <v>62</v>
      </c>
    </row>
    <row r="84" spans="7:13" x14ac:dyDescent="0.25">
      <c r="H84" s="11"/>
    </row>
    <row r="85" spans="7:13" x14ac:dyDescent="0.25">
      <c r="H85" s="11"/>
    </row>
    <row r="86" spans="7:13" x14ac:dyDescent="0.25">
      <c r="G86" s="11"/>
      <c r="H86" s="11"/>
    </row>
    <row r="87" spans="7:13" x14ac:dyDescent="0.25">
      <c r="H87" s="11"/>
    </row>
    <row r="88" spans="7:13" x14ac:dyDescent="0.25">
      <c r="H88" s="11"/>
    </row>
    <row r="89" spans="7:13" x14ac:dyDescent="0.25">
      <c r="H89" s="11"/>
    </row>
    <row r="90" spans="7:13" x14ac:dyDescent="0.25">
      <c r="H90" s="11"/>
    </row>
    <row r="91" spans="7:13" x14ac:dyDescent="0.25">
      <c r="H91" s="11"/>
    </row>
    <row r="92" spans="7:13" x14ac:dyDescent="0.25">
      <c r="H92" s="11"/>
    </row>
    <row r="93" spans="7:13" x14ac:dyDescent="0.25">
      <c r="H93" s="11"/>
    </row>
    <row r="94" spans="7:13" x14ac:dyDescent="0.25">
      <c r="H94" s="11"/>
    </row>
    <row r="95" spans="7:13" x14ac:dyDescent="0.25">
      <c r="H95" s="11"/>
    </row>
    <row r="96" spans="7:13" x14ac:dyDescent="0.25">
      <c r="H96" s="11"/>
    </row>
    <row r="97" spans="8:8" x14ac:dyDescent="0.25">
      <c r="H97" s="11"/>
    </row>
    <row r="98" spans="8:8" x14ac:dyDescent="0.25">
      <c r="H98" s="11"/>
    </row>
    <row r="99" spans="8:8" x14ac:dyDescent="0.25">
      <c r="H99" s="11"/>
    </row>
    <row r="100" spans="8:8" x14ac:dyDescent="0.25">
      <c r="H100" s="11"/>
    </row>
    <row r="101" spans="8:8" x14ac:dyDescent="0.25">
      <c r="H101" s="11"/>
    </row>
    <row r="102" spans="8:8" x14ac:dyDescent="0.25">
      <c r="H102" s="11"/>
    </row>
    <row r="103" spans="8:8" x14ac:dyDescent="0.25">
      <c r="H103" s="11"/>
    </row>
    <row r="104" spans="8:8" x14ac:dyDescent="0.25">
      <c r="H104" s="11"/>
    </row>
    <row r="105" spans="8:8" x14ac:dyDescent="0.25">
      <c r="H105" s="11"/>
    </row>
    <row r="106" spans="8:8" x14ac:dyDescent="0.25">
      <c r="H106" s="11"/>
    </row>
    <row r="107" spans="8:8" x14ac:dyDescent="0.25">
      <c r="H107" s="11"/>
    </row>
    <row r="108" spans="8:8" x14ac:dyDescent="0.25">
      <c r="H108" s="11"/>
    </row>
    <row r="109" spans="8:8" x14ac:dyDescent="0.25">
      <c r="H109" s="11"/>
    </row>
    <row r="110" spans="8:8" x14ac:dyDescent="0.25">
      <c r="H110" s="11"/>
    </row>
    <row r="111" spans="8:8" x14ac:dyDescent="0.25">
      <c r="H111" s="11"/>
    </row>
    <row r="112" spans="8:8" x14ac:dyDescent="0.25">
      <c r="H112" s="11"/>
    </row>
    <row r="113" spans="8:8" x14ac:dyDescent="0.25">
      <c r="H113" s="11"/>
    </row>
    <row r="114" spans="8:8" x14ac:dyDescent="0.25">
      <c r="H114" s="11"/>
    </row>
    <row r="115" spans="8:8" x14ac:dyDescent="0.25">
      <c r="H115" s="11"/>
    </row>
    <row r="116" spans="8:8" x14ac:dyDescent="0.25">
      <c r="H116" s="11"/>
    </row>
    <row r="117" spans="8:8" x14ac:dyDescent="0.25">
      <c r="H117" s="11"/>
    </row>
    <row r="118" spans="8:8" x14ac:dyDescent="0.25">
      <c r="H118" s="11"/>
    </row>
    <row r="119" spans="8:8" x14ac:dyDescent="0.25">
      <c r="H119" s="11"/>
    </row>
    <row r="120" spans="8:8" x14ac:dyDescent="0.25">
      <c r="H120" s="11"/>
    </row>
    <row r="121" spans="8:8" x14ac:dyDescent="0.25">
      <c r="H121" s="11"/>
    </row>
    <row r="122" spans="8:8" x14ac:dyDescent="0.25">
      <c r="H122" s="11"/>
    </row>
    <row r="123" spans="8:8" x14ac:dyDescent="0.25">
      <c r="H123" s="11"/>
    </row>
    <row r="124" spans="8:8" x14ac:dyDescent="0.25">
      <c r="H124" s="11"/>
    </row>
    <row r="125" spans="8:8" x14ac:dyDescent="0.25">
      <c r="H125" s="11"/>
    </row>
    <row r="126" spans="8:8" x14ac:dyDescent="0.25">
      <c r="H126" s="11"/>
    </row>
    <row r="127" spans="8:8" x14ac:dyDescent="0.25">
      <c r="H127" s="11"/>
    </row>
    <row r="128" spans="8:8" x14ac:dyDescent="0.25">
      <c r="H128" s="11"/>
    </row>
    <row r="129" spans="8:8" x14ac:dyDescent="0.25">
      <c r="H129" s="11"/>
    </row>
    <row r="130" spans="8:8" x14ac:dyDescent="0.25">
      <c r="H130" s="11"/>
    </row>
    <row r="131" spans="8:8" x14ac:dyDescent="0.25">
      <c r="H131" s="11"/>
    </row>
    <row r="132" spans="8:8" x14ac:dyDescent="0.25">
      <c r="H132" s="11"/>
    </row>
    <row r="133" spans="8:8" x14ac:dyDescent="0.25">
      <c r="H133" s="11"/>
    </row>
    <row r="134" spans="8:8" x14ac:dyDescent="0.25">
      <c r="H134" s="11"/>
    </row>
    <row r="135" spans="8:8" x14ac:dyDescent="0.25">
      <c r="H135" s="11"/>
    </row>
    <row r="136" spans="8:8" x14ac:dyDescent="0.25">
      <c r="H136" s="11"/>
    </row>
    <row r="137" spans="8:8" x14ac:dyDescent="0.25">
      <c r="H137" s="11"/>
    </row>
    <row r="138" spans="8:8" x14ac:dyDescent="0.25">
      <c r="H138" s="11"/>
    </row>
    <row r="139" spans="8:8" x14ac:dyDescent="0.25">
      <c r="H139" s="11"/>
    </row>
    <row r="140" spans="8:8" x14ac:dyDescent="0.25">
      <c r="H140" s="11"/>
    </row>
    <row r="141" spans="8:8" x14ac:dyDescent="0.25">
      <c r="H141" s="11"/>
    </row>
    <row r="142" spans="8:8" x14ac:dyDescent="0.25">
      <c r="H142" s="11"/>
    </row>
    <row r="143" spans="8:8" x14ac:dyDescent="0.25">
      <c r="H143" s="11"/>
    </row>
    <row r="144" spans="8:8" x14ac:dyDescent="0.25">
      <c r="H144" s="11"/>
    </row>
    <row r="145" spans="8:8" x14ac:dyDescent="0.25">
      <c r="H145" s="11"/>
    </row>
    <row r="146" spans="8:8" x14ac:dyDescent="0.25">
      <c r="H146" s="11"/>
    </row>
    <row r="147" spans="8:8" x14ac:dyDescent="0.25">
      <c r="H147" s="11"/>
    </row>
    <row r="148" spans="8:8" x14ac:dyDescent="0.25">
      <c r="H148" s="13"/>
    </row>
  </sheetData>
  <mergeCells count="2">
    <mergeCell ref="A1:W1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Members Certified by 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Thomas Brouard</cp:lastModifiedBy>
  <dcterms:created xsi:type="dcterms:W3CDTF">2017-03-29T17:57:07Z</dcterms:created>
  <dcterms:modified xsi:type="dcterms:W3CDTF">2020-03-19T15:14:47Z</dcterms:modified>
</cp:coreProperties>
</file>